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838" firstSheet="7" activeTab="14"/>
  </bookViews>
  <sheets>
    <sheet name="4.2汇总表" sheetId="1" r:id="rId1"/>
    <sheet name="土建1(一般项目)" sheetId="2" r:id="rId2"/>
    <sheet name="土建2(进厂交通洞及附属洞室工程)" sheetId="3" r:id="rId3"/>
    <sheet name="土建3(通风兼安全洞及附属洞室工程)" sheetId="4" r:id="rId4"/>
    <sheet name="土建4（自流排水洞工程）" sheetId="5" r:id="rId5"/>
    <sheet name="土建5(尾调通气洞工程) " sheetId="6" r:id="rId6"/>
    <sheet name="土建6(2#施工支洞及2#-1支洞工程)√" sheetId="7" r:id="rId7"/>
    <sheet name="土建7导流隧洞工程√" sheetId="8" r:id="rId8"/>
    <sheet name="土建8竖井式泄洪洞工程√" sheetId="9" r:id="rId9"/>
    <sheet name="土建9(场平工程)√" sheetId="10" r:id="rId10"/>
    <sheet name="土建10（安全监测工程）" sheetId="11" r:id="rId11"/>
    <sheet name="土建11（预埋件及埋管工程）" sheetId="12" r:id="rId12"/>
    <sheet name="公路12（下库库岸公路工程）" sheetId="13" r:id="rId13"/>
    <sheet name="公路13（至泄洪放空洞出口公路工程） " sheetId="14" r:id="rId14"/>
    <sheet name="4.4计日工表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xlnm._FilterDatabase" localSheetId="1" hidden="1">'土建1(一般项目)'!$D$1:$D$48</definedName>
    <definedName name="_xlnm._FilterDatabase" localSheetId="2" hidden="1">'土建2(进厂交通洞及附属洞室工程)'!$A$4:$H$335</definedName>
    <definedName name="_xlnm._FilterDatabase" localSheetId="3" hidden="1">'土建3(通风兼安全洞及附属洞室工程)'!$A$4:$H$544</definedName>
    <definedName name="_xlnm._FilterDatabase" localSheetId="4" hidden="1">'土建4（自流排水洞工程）'!$A$4:$G$140</definedName>
    <definedName name="_xlnm._FilterDatabase" localSheetId="5" hidden="1">'土建5(尾调通气洞工程) '!$A$4:$G$35</definedName>
    <definedName name="_xlnm._FilterDatabase" localSheetId="6" hidden="1">'土建6(2#施工支洞及2#-1支洞工程)√'!$B$4:$G$78</definedName>
    <definedName name="_xlnm._FilterDatabase" localSheetId="7" hidden="1">土建7导流隧洞工程√!$B$4:$G$53</definedName>
    <definedName name="_xlnm._FilterDatabase" localSheetId="8" hidden="1">土建8竖井式泄洪洞工程√!$B$4:$H$67</definedName>
    <definedName name="_xlnm._FilterDatabase" localSheetId="9" hidden="1">'土建9(场平工程)√'!$A$4:$G$123</definedName>
    <definedName name="_xlnm._FilterDatabase" localSheetId="10" hidden="1">'土建10（安全监测工程）'!$B$4:$G$51</definedName>
    <definedName name="_xlnm._FilterDatabase" localSheetId="11" hidden="1">'土建11（预埋件及埋管工程）'!$A$4:$H$36</definedName>
    <definedName name="_xlnm._FilterDatabase" localSheetId="12" hidden="1">'公路12（下库库岸公路工程）'!$A$7:$G$530</definedName>
    <definedName name="_xlnm._FilterDatabase" localSheetId="13" hidden="1">'公路13（至泄洪放空洞出口公路工程） '!$B$4:$G$135</definedName>
    <definedName name="_xlnm._FilterDatabase" hidden="1">#REF!</definedName>
    <definedName name="_TAG1">#N/A</definedName>
    <definedName name="_TAG2">#N/A</definedName>
    <definedName name="_TAG3">#N/A</definedName>
    <definedName name="_TAG4">#N/A</definedName>
    <definedName name="a" hidden="1">{#N/A,#N/A,TRUE,"ZGSB";#N/A,#N/A,TRUE,"SjzGSB";#N/A,#N/A,TRUE,"SfnTZB";#N/A,#N/A,TRUE,"DjzGSB ";#N/A,#N/A,TRUE,"DfnTZB"}</definedName>
    <definedName name="a_1" hidden="1">{#N/A,#N/A,TRUE,"ZGSB";#N/A,#N/A,TRUE,"SjzGSB";#N/A,#N/A,TRUE,"SfnTZB";#N/A,#N/A,TRUE,"DjzGSB ";#N/A,#N/A,TRUE,"DfnTZB"}</definedName>
    <definedName name="a_1_1" hidden="1">{#N/A,#N/A,TRUE,"ZGSB";#N/A,#N/A,TRUE,"SjzGSB";#N/A,#N/A,TRUE,"SfnTZB";#N/A,#N/A,TRUE,"DjzGSB ";#N/A,#N/A,TRUE,"DfnTZB"}</definedName>
    <definedName name="a_1_1_1" hidden="1">{#N/A,#N/A,TRUE,"ZGSB";#N/A,#N/A,TRUE,"SjzGSB";#N/A,#N/A,TRUE,"SfnTZB";#N/A,#N/A,TRUE,"DjzGSB ";#N/A,#N/A,TRUE,"DfnTZB"}</definedName>
    <definedName name="a_1_1_1_1" hidden="1">{#N/A,#N/A,TRUE,"ZGSB";#N/A,#N/A,TRUE,"SjzGSB";#N/A,#N/A,TRUE,"SfnTZB";#N/A,#N/A,TRUE,"DjzGSB ";#N/A,#N/A,TRUE,"DfnTZB"}</definedName>
    <definedName name="a_1_1_1_1_1" hidden="1">{#N/A,#N/A,TRUE,"ZGSB";#N/A,#N/A,TRUE,"SjzGSB";#N/A,#N/A,TRUE,"SfnTZB";#N/A,#N/A,TRUE,"DjzGSB ";#N/A,#N/A,TRUE,"DfnTZB"}</definedName>
    <definedName name="a_1_1_1_1_2" hidden="1">{#N/A,#N/A,TRUE,"ZGSB";#N/A,#N/A,TRUE,"SjzGSB";#N/A,#N/A,TRUE,"SfnTZB";#N/A,#N/A,TRUE,"DjzGSB ";#N/A,#N/A,TRUE,"DfnTZB"}</definedName>
    <definedName name="a_1_1_1_2" hidden="1">{#N/A,#N/A,TRUE,"ZGSB";#N/A,#N/A,TRUE,"SjzGSB";#N/A,#N/A,TRUE,"SfnTZB";#N/A,#N/A,TRUE,"DjzGSB ";#N/A,#N/A,TRUE,"DfnTZB"}</definedName>
    <definedName name="a_1_1_1_2_1" hidden="1">{#N/A,#N/A,TRUE,"ZGSB";#N/A,#N/A,TRUE,"SjzGSB";#N/A,#N/A,TRUE,"SfnTZB";#N/A,#N/A,TRUE,"DjzGSB ";#N/A,#N/A,TRUE,"DfnTZB"}</definedName>
    <definedName name="a_1_1_1_2_2" hidden="1">{#N/A,#N/A,TRUE,"ZGSB";#N/A,#N/A,TRUE,"SjzGSB";#N/A,#N/A,TRUE,"SfnTZB";#N/A,#N/A,TRUE,"DjzGSB ";#N/A,#N/A,TRUE,"DfnTZB"}</definedName>
    <definedName name="a_1_1_1_3" hidden="1">{#N/A,#N/A,TRUE,"ZGSB";#N/A,#N/A,TRUE,"SjzGSB";#N/A,#N/A,TRUE,"SfnTZB";#N/A,#N/A,TRUE,"DjzGSB ";#N/A,#N/A,TRUE,"DfnTZB"}</definedName>
    <definedName name="a_1_1_1_4" hidden="1">{#N/A,#N/A,TRUE,"ZGSB";#N/A,#N/A,TRUE,"SjzGSB";#N/A,#N/A,TRUE,"SfnTZB";#N/A,#N/A,TRUE,"DjzGSB ";#N/A,#N/A,TRUE,"DfnTZB"}</definedName>
    <definedName name="a_1_1_2" hidden="1">{#N/A,#N/A,TRUE,"ZGSB";#N/A,#N/A,TRUE,"SjzGSB";#N/A,#N/A,TRUE,"SfnTZB";#N/A,#N/A,TRUE,"DjzGSB ";#N/A,#N/A,TRUE,"DfnTZB"}</definedName>
    <definedName name="a_1_1_2_1" hidden="1">{#N/A,#N/A,TRUE,"ZGSB";#N/A,#N/A,TRUE,"SjzGSB";#N/A,#N/A,TRUE,"SfnTZB";#N/A,#N/A,TRUE,"DjzGSB ";#N/A,#N/A,TRUE,"DfnTZB"}</definedName>
    <definedName name="a_1_1_2_2" hidden="1">{#N/A,#N/A,TRUE,"ZGSB";#N/A,#N/A,TRUE,"SjzGSB";#N/A,#N/A,TRUE,"SfnTZB";#N/A,#N/A,TRUE,"DjzGSB ";#N/A,#N/A,TRUE,"DfnTZB"}</definedName>
    <definedName name="a_1_1_3" hidden="1">{#N/A,#N/A,TRUE,"ZGSB";#N/A,#N/A,TRUE,"SjzGSB";#N/A,#N/A,TRUE,"SfnTZB";#N/A,#N/A,TRUE,"DjzGSB ";#N/A,#N/A,TRUE,"DfnTZB"}</definedName>
    <definedName name="a_1_1_3_1" hidden="1">{#N/A,#N/A,TRUE,"ZGSB";#N/A,#N/A,TRUE,"SjzGSB";#N/A,#N/A,TRUE,"SfnTZB";#N/A,#N/A,TRUE,"DjzGSB ";#N/A,#N/A,TRUE,"DfnTZB"}</definedName>
    <definedName name="a_1_1_3_2" hidden="1">{#N/A,#N/A,TRUE,"ZGSB";#N/A,#N/A,TRUE,"SjzGSB";#N/A,#N/A,TRUE,"SfnTZB";#N/A,#N/A,TRUE,"DjzGSB ";#N/A,#N/A,TRUE,"DfnTZB"}</definedName>
    <definedName name="a_1_1_4" hidden="1">{#N/A,#N/A,TRUE,"ZGSB";#N/A,#N/A,TRUE,"SjzGSB";#N/A,#N/A,TRUE,"SfnTZB";#N/A,#N/A,TRUE,"DjzGSB ";#N/A,#N/A,TRUE,"DfnTZB"}</definedName>
    <definedName name="a_1_1_5" hidden="1">{#N/A,#N/A,TRUE,"ZGSB";#N/A,#N/A,TRUE,"SjzGSB";#N/A,#N/A,TRUE,"SfnTZB";#N/A,#N/A,TRUE,"DjzGSB ";#N/A,#N/A,TRUE,"DfnTZB"}</definedName>
    <definedName name="a_1_2" hidden="1">{#N/A,#N/A,TRUE,"ZGSB";#N/A,#N/A,TRUE,"SjzGSB";#N/A,#N/A,TRUE,"SfnTZB";#N/A,#N/A,TRUE,"DjzGSB ";#N/A,#N/A,TRUE,"DfnTZB"}</definedName>
    <definedName name="a_1_2_1" hidden="1">{#N/A,#N/A,TRUE,"ZGSB";#N/A,#N/A,TRUE,"SjzGSB";#N/A,#N/A,TRUE,"SfnTZB";#N/A,#N/A,TRUE,"DjzGSB ";#N/A,#N/A,TRUE,"DfnTZB"}</definedName>
    <definedName name="a_1_2_1_1" hidden="1">{#N/A,#N/A,TRUE,"ZGSB";#N/A,#N/A,TRUE,"SjzGSB";#N/A,#N/A,TRUE,"SfnTZB";#N/A,#N/A,TRUE,"DjzGSB ";#N/A,#N/A,TRUE,"DfnTZB"}</definedName>
    <definedName name="a_1_2_1_2" hidden="1">{#N/A,#N/A,TRUE,"ZGSB";#N/A,#N/A,TRUE,"SjzGSB";#N/A,#N/A,TRUE,"SfnTZB";#N/A,#N/A,TRUE,"DjzGSB ";#N/A,#N/A,TRUE,"DfnTZB"}</definedName>
    <definedName name="a_1_2_2" hidden="1">{#N/A,#N/A,TRUE,"ZGSB";#N/A,#N/A,TRUE,"SjzGSB";#N/A,#N/A,TRUE,"SfnTZB";#N/A,#N/A,TRUE,"DjzGSB ";#N/A,#N/A,TRUE,"DfnTZB"}</definedName>
    <definedName name="a_1_2_2_1" hidden="1">{#N/A,#N/A,TRUE,"ZGSB";#N/A,#N/A,TRUE,"SjzGSB";#N/A,#N/A,TRUE,"SfnTZB";#N/A,#N/A,TRUE,"DjzGSB ";#N/A,#N/A,TRUE,"DfnTZB"}</definedName>
    <definedName name="a_1_2_2_2" hidden="1">{#N/A,#N/A,TRUE,"ZGSB";#N/A,#N/A,TRUE,"SjzGSB";#N/A,#N/A,TRUE,"SfnTZB";#N/A,#N/A,TRUE,"DjzGSB ";#N/A,#N/A,TRUE,"DfnTZB"}</definedName>
    <definedName name="a_1_2_3" hidden="1">{#N/A,#N/A,TRUE,"ZGSB";#N/A,#N/A,TRUE,"SjzGSB";#N/A,#N/A,TRUE,"SfnTZB";#N/A,#N/A,TRUE,"DjzGSB ";#N/A,#N/A,TRUE,"DfnTZB"}</definedName>
    <definedName name="a_1_2_4" hidden="1">{#N/A,#N/A,TRUE,"ZGSB";#N/A,#N/A,TRUE,"SjzGSB";#N/A,#N/A,TRUE,"SfnTZB";#N/A,#N/A,TRUE,"DjzGSB ";#N/A,#N/A,TRUE,"DfnTZB"}</definedName>
    <definedName name="a_1_3" hidden="1">{#N/A,#N/A,TRUE,"ZGSB";#N/A,#N/A,TRUE,"SjzGSB";#N/A,#N/A,TRUE,"SfnTZB";#N/A,#N/A,TRUE,"DjzGSB ";#N/A,#N/A,TRUE,"DfnTZB"}</definedName>
    <definedName name="a_1_3_1" hidden="1">{#N/A,#N/A,TRUE,"ZGSB";#N/A,#N/A,TRUE,"SjzGSB";#N/A,#N/A,TRUE,"SfnTZB";#N/A,#N/A,TRUE,"DjzGSB ";#N/A,#N/A,TRUE,"DfnTZB"}</definedName>
    <definedName name="a_1_3_2" hidden="1">{#N/A,#N/A,TRUE,"ZGSB";#N/A,#N/A,TRUE,"SjzGSB";#N/A,#N/A,TRUE,"SfnTZB";#N/A,#N/A,TRUE,"DjzGSB ";#N/A,#N/A,TRUE,"DfnTZB"}</definedName>
    <definedName name="a_1_4" hidden="1">{#N/A,#N/A,TRUE,"ZGSB";#N/A,#N/A,TRUE,"SjzGSB";#N/A,#N/A,TRUE,"SfnTZB";#N/A,#N/A,TRUE,"DjzGSB ";#N/A,#N/A,TRUE,"DfnTZB"}</definedName>
    <definedName name="a_1_4_1" hidden="1">{#N/A,#N/A,TRUE,"ZGSB";#N/A,#N/A,TRUE,"SjzGSB";#N/A,#N/A,TRUE,"SfnTZB";#N/A,#N/A,TRUE,"DjzGSB ";#N/A,#N/A,TRUE,"DfnTZB"}</definedName>
    <definedName name="a_1_4_2" hidden="1">{#N/A,#N/A,TRUE,"ZGSB";#N/A,#N/A,TRUE,"SjzGSB";#N/A,#N/A,TRUE,"SfnTZB";#N/A,#N/A,TRUE,"DjzGSB ";#N/A,#N/A,TRUE,"DfnTZB"}</definedName>
    <definedName name="a_1_5" hidden="1">{#N/A,#N/A,TRUE,"ZGSB";#N/A,#N/A,TRUE,"SjzGSB";#N/A,#N/A,TRUE,"SfnTZB";#N/A,#N/A,TRUE,"DjzGSB ";#N/A,#N/A,TRUE,"DfnTZB"}</definedName>
    <definedName name="a_2" hidden="1">{#N/A,#N/A,TRUE,"ZGSB";#N/A,#N/A,TRUE,"SjzGSB";#N/A,#N/A,TRUE,"SfnTZB";#N/A,#N/A,TRUE,"DjzGSB ";#N/A,#N/A,TRUE,"DfnTZB"}</definedName>
    <definedName name="a_2_1" hidden="1">{#N/A,#N/A,TRUE,"ZGSB";#N/A,#N/A,TRUE,"SjzGSB";#N/A,#N/A,TRUE,"SfnTZB";#N/A,#N/A,TRUE,"DjzGSB ";#N/A,#N/A,TRUE,"DfnTZB"}</definedName>
    <definedName name="a_2_1_1" hidden="1">{#N/A,#N/A,TRUE,"ZGSB";#N/A,#N/A,TRUE,"SjzGSB";#N/A,#N/A,TRUE,"SfnTZB";#N/A,#N/A,TRUE,"DjzGSB ";#N/A,#N/A,TRUE,"DfnTZB"}</definedName>
    <definedName name="a_2_1_1_1" hidden="1">{#N/A,#N/A,TRUE,"ZGSB";#N/A,#N/A,TRUE,"SjzGSB";#N/A,#N/A,TRUE,"SfnTZB";#N/A,#N/A,TRUE,"DjzGSB ";#N/A,#N/A,TRUE,"DfnTZB"}</definedName>
    <definedName name="a_2_1_1_1_1" hidden="1">{#N/A,#N/A,TRUE,"ZGSB";#N/A,#N/A,TRUE,"SjzGSB";#N/A,#N/A,TRUE,"SfnTZB";#N/A,#N/A,TRUE,"DjzGSB ";#N/A,#N/A,TRUE,"DfnTZB"}</definedName>
    <definedName name="a_2_1_1_1_2" hidden="1">{#N/A,#N/A,TRUE,"ZGSB";#N/A,#N/A,TRUE,"SjzGSB";#N/A,#N/A,TRUE,"SfnTZB";#N/A,#N/A,TRUE,"DjzGSB ";#N/A,#N/A,TRUE,"DfnTZB"}</definedName>
    <definedName name="a_2_1_1_2" hidden="1">{#N/A,#N/A,TRUE,"ZGSB";#N/A,#N/A,TRUE,"SjzGSB";#N/A,#N/A,TRUE,"SfnTZB";#N/A,#N/A,TRUE,"DjzGSB ";#N/A,#N/A,TRUE,"DfnTZB"}</definedName>
    <definedName name="a_2_1_1_2_1" hidden="1">{#N/A,#N/A,TRUE,"ZGSB";#N/A,#N/A,TRUE,"SjzGSB";#N/A,#N/A,TRUE,"SfnTZB";#N/A,#N/A,TRUE,"DjzGSB ";#N/A,#N/A,TRUE,"DfnTZB"}</definedName>
    <definedName name="a_2_1_1_2_2" hidden="1">{#N/A,#N/A,TRUE,"ZGSB";#N/A,#N/A,TRUE,"SjzGSB";#N/A,#N/A,TRUE,"SfnTZB";#N/A,#N/A,TRUE,"DjzGSB ";#N/A,#N/A,TRUE,"DfnTZB"}</definedName>
    <definedName name="a_2_1_1_3" hidden="1">{#N/A,#N/A,TRUE,"ZGSB";#N/A,#N/A,TRUE,"SjzGSB";#N/A,#N/A,TRUE,"SfnTZB";#N/A,#N/A,TRUE,"DjzGSB ";#N/A,#N/A,TRUE,"DfnTZB"}</definedName>
    <definedName name="a_2_1_1_4" hidden="1">{#N/A,#N/A,TRUE,"ZGSB";#N/A,#N/A,TRUE,"SjzGSB";#N/A,#N/A,TRUE,"SfnTZB";#N/A,#N/A,TRUE,"DjzGSB ";#N/A,#N/A,TRUE,"DfnTZB"}</definedName>
    <definedName name="a_2_1_2" hidden="1">{#N/A,#N/A,TRUE,"ZGSB";#N/A,#N/A,TRUE,"SjzGSB";#N/A,#N/A,TRUE,"SfnTZB";#N/A,#N/A,TRUE,"DjzGSB ";#N/A,#N/A,TRUE,"DfnTZB"}</definedName>
    <definedName name="a_2_1_2_1" hidden="1">{#N/A,#N/A,TRUE,"ZGSB";#N/A,#N/A,TRUE,"SjzGSB";#N/A,#N/A,TRUE,"SfnTZB";#N/A,#N/A,TRUE,"DjzGSB ";#N/A,#N/A,TRUE,"DfnTZB"}</definedName>
    <definedName name="a_2_1_2_2" hidden="1">{#N/A,#N/A,TRUE,"ZGSB";#N/A,#N/A,TRUE,"SjzGSB";#N/A,#N/A,TRUE,"SfnTZB";#N/A,#N/A,TRUE,"DjzGSB ";#N/A,#N/A,TRUE,"DfnTZB"}</definedName>
    <definedName name="a_2_1_3" hidden="1">{#N/A,#N/A,TRUE,"ZGSB";#N/A,#N/A,TRUE,"SjzGSB";#N/A,#N/A,TRUE,"SfnTZB";#N/A,#N/A,TRUE,"DjzGSB ";#N/A,#N/A,TRUE,"DfnTZB"}</definedName>
    <definedName name="a_2_1_3_1" hidden="1">{#N/A,#N/A,TRUE,"ZGSB";#N/A,#N/A,TRUE,"SjzGSB";#N/A,#N/A,TRUE,"SfnTZB";#N/A,#N/A,TRUE,"DjzGSB ";#N/A,#N/A,TRUE,"DfnTZB"}</definedName>
    <definedName name="a_2_1_3_2" hidden="1">{#N/A,#N/A,TRUE,"ZGSB";#N/A,#N/A,TRUE,"SjzGSB";#N/A,#N/A,TRUE,"SfnTZB";#N/A,#N/A,TRUE,"DjzGSB ";#N/A,#N/A,TRUE,"DfnTZB"}</definedName>
    <definedName name="a_2_1_4" hidden="1">{#N/A,#N/A,TRUE,"ZGSB";#N/A,#N/A,TRUE,"SjzGSB";#N/A,#N/A,TRUE,"SfnTZB";#N/A,#N/A,TRUE,"DjzGSB ";#N/A,#N/A,TRUE,"DfnTZB"}</definedName>
    <definedName name="a_2_1_5" hidden="1">{#N/A,#N/A,TRUE,"ZGSB";#N/A,#N/A,TRUE,"SjzGSB";#N/A,#N/A,TRUE,"SfnTZB";#N/A,#N/A,TRUE,"DjzGSB ";#N/A,#N/A,TRUE,"DfnTZB"}</definedName>
    <definedName name="a_2_2" hidden="1">{#N/A,#N/A,TRUE,"ZGSB";#N/A,#N/A,TRUE,"SjzGSB";#N/A,#N/A,TRUE,"SfnTZB";#N/A,#N/A,TRUE,"DjzGSB ";#N/A,#N/A,TRUE,"DfnTZB"}</definedName>
    <definedName name="a_2_2_1" hidden="1">{#N/A,#N/A,TRUE,"ZGSB";#N/A,#N/A,TRUE,"SjzGSB";#N/A,#N/A,TRUE,"SfnTZB";#N/A,#N/A,TRUE,"DjzGSB ";#N/A,#N/A,TRUE,"DfnTZB"}</definedName>
    <definedName name="a_2_2_1_1" hidden="1">{#N/A,#N/A,TRUE,"ZGSB";#N/A,#N/A,TRUE,"SjzGSB";#N/A,#N/A,TRUE,"SfnTZB";#N/A,#N/A,TRUE,"DjzGSB ";#N/A,#N/A,TRUE,"DfnTZB"}</definedName>
    <definedName name="a_2_2_1_2" hidden="1">{#N/A,#N/A,TRUE,"ZGSB";#N/A,#N/A,TRUE,"SjzGSB";#N/A,#N/A,TRUE,"SfnTZB";#N/A,#N/A,TRUE,"DjzGSB ";#N/A,#N/A,TRUE,"DfnTZB"}</definedName>
    <definedName name="a_2_2_2" hidden="1">{#N/A,#N/A,TRUE,"ZGSB";#N/A,#N/A,TRUE,"SjzGSB";#N/A,#N/A,TRUE,"SfnTZB";#N/A,#N/A,TRUE,"DjzGSB ";#N/A,#N/A,TRUE,"DfnTZB"}</definedName>
    <definedName name="a_2_2_2_1" hidden="1">{#N/A,#N/A,TRUE,"ZGSB";#N/A,#N/A,TRUE,"SjzGSB";#N/A,#N/A,TRUE,"SfnTZB";#N/A,#N/A,TRUE,"DjzGSB ";#N/A,#N/A,TRUE,"DfnTZB"}</definedName>
    <definedName name="a_2_2_2_2" hidden="1">{#N/A,#N/A,TRUE,"ZGSB";#N/A,#N/A,TRUE,"SjzGSB";#N/A,#N/A,TRUE,"SfnTZB";#N/A,#N/A,TRUE,"DjzGSB ";#N/A,#N/A,TRUE,"DfnTZB"}</definedName>
    <definedName name="a_2_2_3" hidden="1">{#N/A,#N/A,TRUE,"ZGSB";#N/A,#N/A,TRUE,"SjzGSB";#N/A,#N/A,TRUE,"SfnTZB";#N/A,#N/A,TRUE,"DjzGSB ";#N/A,#N/A,TRUE,"DfnTZB"}</definedName>
    <definedName name="a_2_2_4" hidden="1">{#N/A,#N/A,TRUE,"ZGSB";#N/A,#N/A,TRUE,"SjzGSB";#N/A,#N/A,TRUE,"SfnTZB";#N/A,#N/A,TRUE,"DjzGSB ";#N/A,#N/A,TRUE,"DfnTZB"}</definedName>
    <definedName name="a_2_3" hidden="1">{#N/A,#N/A,TRUE,"ZGSB";#N/A,#N/A,TRUE,"SjzGSB";#N/A,#N/A,TRUE,"SfnTZB";#N/A,#N/A,TRUE,"DjzGSB ";#N/A,#N/A,TRUE,"DfnTZB"}</definedName>
    <definedName name="a_2_3_1" hidden="1">{#N/A,#N/A,TRUE,"ZGSB";#N/A,#N/A,TRUE,"SjzGSB";#N/A,#N/A,TRUE,"SfnTZB";#N/A,#N/A,TRUE,"DjzGSB ";#N/A,#N/A,TRUE,"DfnTZB"}</definedName>
    <definedName name="a_2_3_2" hidden="1">{#N/A,#N/A,TRUE,"ZGSB";#N/A,#N/A,TRUE,"SjzGSB";#N/A,#N/A,TRUE,"SfnTZB";#N/A,#N/A,TRUE,"DjzGSB ";#N/A,#N/A,TRUE,"DfnTZB"}</definedName>
    <definedName name="a_2_4" hidden="1">{#N/A,#N/A,TRUE,"ZGSB";#N/A,#N/A,TRUE,"SjzGSB";#N/A,#N/A,TRUE,"SfnTZB";#N/A,#N/A,TRUE,"DjzGSB ";#N/A,#N/A,TRUE,"DfnTZB"}</definedName>
    <definedName name="a_2_4_1" hidden="1">{#N/A,#N/A,TRUE,"ZGSB";#N/A,#N/A,TRUE,"SjzGSB";#N/A,#N/A,TRUE,"SfnTZB";#N/A,#N/A,TRUE,"DjzGSB ";#N/A,#N/A,TRUE,"DfnTZB"}</definedName>
    <definedName name="a_2_4_2" hidden="1">{#N/A,#N/A,TRUE,"ZGSB";#N/A,#N/A,TRUE,"SjzGSB";#N/A,#N/A,TRUE,"SfnTZB";#N/A,#N/A,TRUE,"DjzGSB ";#N/A,#N/A,TRUE,"DfnTZB"}</definedName>
    <definedName name="a_2_5" hidden="1">{#N/A,#N/A,TRUE,"ZGSB";#N/A,#N/A,TRUE,"SjzGSB";#N/A,#N/A,TRUE,"SfnTZB";#N/A,#N/A,TRUE,"DjzGSB ";#N/A,#N/A,TRUE,"DfnTZB"}</definedName>
    <definedName name="a_3" hidden="1">{#N/A,#N/A,TRUE,"ZGSB";#N/A,#N/A,TRUE,"SjzGSB";#N/A,#N/A,TRUE,"SfnTZB";#N/A,#N/A,TRUE,"DjzGSB ";#N/A,#N/A,TRUE,"DfnTZB"}</definedName>
    <definedName name="a_3_1" hidden="1">{#N/A,#N/A,TRUE,"ZGSB";#N/A,#N/A,TRUE,"SjzGSB";#N/A,#N/A,TRUE,"SfnTZB";#N/A,#N/A,TRUE,"DjzGSB ";#N/A,#N/A,TRUE,"DfnTZB"}</definedName>
    <definedName name="a_3_1_1" hidden="1">{#N/A,#N/A,TRUE,"ZGSB";#N/A,#N/A,TRUE,"SjzGSB";#N/A,#N/A,TRUE,"SfnTZB";#N/A,#N/A,TRUE,"DjzGSB ";#N/A,#N/A,TRUE,"DfnTZB"}</definedName>
    <definedName name="a_3_1_1_1" hidden="1">{#N/A,#N/A,TRUE,"ZGSB";#N/A,#N/A,TRUE,"SjzGSB";#N/A,#N/A,TRUE,"SfnTZB";#N/A,#N/A,TRUE,"DjzGSB ";#N/A,#N/A,TRUE,"DfnTZB"}</definedName>
    <definedName name="a_3_1_1_2" hidden="1">{#N/A,#N/A,TRUE,"ZGSB";#N/A,#N/A,TRUE,"SjzGSB";#N/A,#N/A,TRUE,"SfnTZB";#N/A,#N/A,TRUE,"DjzGSB ";#N/A,#N/A,TRUE,"DfnTZB"}</definedName>
    <definedName name="a_3_1_2" hidden="1">{#N/A,#N/A,TRUE,"ZGSB";#N/A,#N/A,TRUE,"SjzGSB";#N/A,#N/A,TRUE,"SfnTZB";#N/A,#N/A,TRUE,"DjzGSB ";#N/A,#N/A,TRUE,"DfnTZB"}</definedName>
    <definedName name="a_3_1_2_1" hidden="1">{#N/A,#N/A,TRUE,"ZGSB";#N/A,#N/A,TRUE,"SjzGSB";#N/A,#N/A,TRUE,"SfnTZB";#N/A,#N/A,TRUE,"DjzGSB ";#N/A,#N/A,TRUE,"DfnTZB"}</definedName>
    <definedName name="a_3_1_2_2" hidden="1">{#N/A,#N/A,TRUE,"ZGSB";#N/A,#N/A,TRUE,"SjzGSB";#N/A,#N/A,TRUE,"SfnTZB";#N/A,#N/A,TRUE,"DjzGSB ";#N/A,#N/A,TRUE,"DfnTZB"}</definedName>
    <definedName name="a_3_1_3" hidden="1">{#N/A,#N/A,TRUE,"ZGSB";#N/A,#N/A,TRUE,"SjzGSB";#N/A,#N/A,TRUE,"SfnTZB";#N/A,#N/A,TRUE,"DjzGSB ";#N/A,#N/A,TRUE,"DfnTZB"}</definedName>
    <definedName name="a_3_1_4" hidden="1">{#N/A,#N/A,TRUE,"ZGSB";#N/A,#N/A,TRUE,"SjzGSB";#N/A,#N/A,TRUE,"SfnTZB";#N/A,#N/A,TRUE,"DjzGSB ";#N/A,#N/A,TRUE,"DfnTZB"}</definedName>
    <definedName name="a_3_2" hidden="1">{#N/A,#N/A,TRUE,"ZGSB";#N/A,#N/A,TRUE,"SjzGSB";#N/A,#N/A,TRUE,"SfnTZB";#N/A,#N/A,TRUE,"DjzGSB ";#N/A,#N/A,TRUE,"DfnTZB"}</definedName>
    <definedName name="a_3_2_1" hidden="1">{#N/A,#N/A,TRUE,"ZGSB";#N/A,#N/A,TRUE,"SjzGSB";#N/A,#N/A,TRUE,"SfnTZB";#N/A,#N/A,TRUE,"DjzGSB ";#N/A,#N/A,TRUE,"DfnTZB"}</definedName>
    <definedName name="a_3_2_2" hidden="1">{#N/A,#N/A,TRUE,"ZGSB";#N/A,#N/A,TRUE,"SjzGSB";#N/A,#N/A,TRUE,"SfnTZB";#N/A,#N/A,TRUE,"DjzGSB ";#N/A,#N/A,TRUE,"DfnTZB"}</definedName>
    <definedName name="a_3_3" hidden="1">{#N/A,#N/A,TRUE,"ZGSB";#N/A,#N/A,TRUE,"SjzGSB";#N/A,#N/A,TRUE,"SfnTZB";#N/A,#N/A,TRUE,"DjzGSB ";#N/A,#N/A,TRUE,"DfnTZB"}</definedName>
    <definedName name="a_3_3_1" hidden="1">{#N/A,#N/A,TRUE,"ZGSB";#N/A,#N/A,TRUE,"SjzGSB";#N/A,#N/A,TRUE,"SfnTZB";#N/A,#N/A,TRUE,"DjzGSB ";#N/A,#N/A,TRUE,"DfnTZB"}</definedName>
    <definedName name="a_3_3_2" hidden="1">{#N/A,#N/A,TRUE,"ZGSB";#N/A,#N/A,TRUE,"SjzGSB";#N/A,#N/A,TRUE,"SfnTZB";#N/A,#N/A,TRUE,"DjzGSB ";#N/A,#N/A,TRUE,"DfnTZB"}</definedName>
    <definedName name="a_3_4" hidden="1">{#N/A,#N/A,TRUE,"ZGSB";#N/A,#N/A,TRUE,"SjzGSB";#N/A,#N/A,TRUE,"SfnTZB";#N/A,#N/A,TRUE,"DjzGSB ";#N/A,#N/A,TRUE,"DfnTZB"}</definedName>
    <definedName name="a_3_5" hidden="1">{#N/A,#N/A,TRUE,"ZGSB";#N/A,#N/A,TRUE,"SjzGSB";#N/A,#N/A,TRUE,"SfnTZB";#N/A,#N/A,TRUE,"DjzGSB ";#N/A,#N/A,TRUE,"DfnTZB"}</definedName>
    <definedName name="a_4" hidden="1">{#N/A,#N/A,TRUE,"ZGSB";#N/A,#N/A,TRUE,"SjzGSB";#N/A,#N/A,TRUE,"SfnTZB";#N/A,#N/A,TRUE,"DjzGSB ";#N/A,#N/A,TRUE,"DfnTZB"}</definedName>
    <definedName name="a_4_1" hidden="1">{#N/A,#N/A,TRUE,"ZGSB";#N/A,#N/A,TRUE,"SjzGSB";#N/A,#N/A,TRUE,"SfnTZB";#N/A,#N/A,TRUE,"DjzGSB ";#N/A,#N/A,TRUE,"DfnTZB"}</definedName>
    <definedName name="a_4_1_1" hidden="1">{#N/A,#N/A,TRUE,"ZGSB";#N/A,#N/A,TRUE,"SjzGSB";#N/A,#N/A,TRUE,"SfnTZB";#N/A,#N/A,TRUE,"DjzGSB ";#N/A,#N/A,TRUE,"DfnTZB"}</definedName>
    <definedName name="a_4_1_2" hidden="1">{#N/A,#N/A,TRUE,"ZGSB";#N/A,#N/A,TRUE,"SjzGSB";#N/A,#N/A,TRUE,"SfnTZB";#N/A,#N/A,TRUE,"DjzGSB ";#N/A,#N/A,TRUE,"DfnTZB"}</definedName>
    <definedName name="a_4_2" hidden="1">{#N/A,#N/A,TRUE,"ZGSB";#N/A,#N/A,TRUE,"SjzGSB";#N/A,#N/A,TRUE,"SfnTZB";#N/A,#N/A,TRUE,"DjzGSB ";#N/A,#N/A,TRUE,"DfnTZB"}</definedName>
    <definedName name="a_4_2_1" hidden="1">{#N/A,#N/A,TRUE,"ZGSB";#N/A,#N/A,TRUE,"SjzGSB";#N/A,#N/A,TRUE,"SfnTZB";#N/A,#N/A,TRUE,"DjzGSB ";#N/A,#N/A,TRUE,"DfnTZB"}</definedName>
    <definedName name="a_4_2_2" hidden="1">{#N/A,#N/A,TRUE,"ZGSB";#N/A,#N/A,TRUE,"SjzGSB";#N/A,#N/A,TRUE,"SfnTZB";#N/A,#N/A,TRUE,"DjzGSB ";#N/A,#N/A,TRUE,"DfnTZB"}</definedName>
    <definedName name="a_4_3" hidden="1">{#N/A,#N/A,TRUE,"ZGSB";#N/A,#N/A,TRUE,"SjzGSB";#N/A,#N/A,TRUE,"SfnTZB";#N/A,#N/A,TRUE,"DjzGSB ";#N/A,#N/A,TRUE,"DfnTZB"}</definedName>
    <definedName name="a_4_4" hidden="1">{#N/A,#N/A,TRUE,"ZGSB";#N/A,#N/A,TRUE,"SjzGSB";#N/A,#N/A,TRUE,"SfnTZB";#N/A,#N/A,TRUE,"DjzGSB ";#N/A,#N/A,TRUE,"DfnTZB"}</definedName>
    <definedName name="a_5" hidden="1">{#N/A,#N/A,TRUE,"ZGSB";#N/A,#N/A,TRUE,"SjzGSB";#N/A,#N/A,TRUE,"SfnTZB";#N/A,#N/A,TRUE,"DjzGSB ";#N/A,#N/A,TRUE,"DfnTZB"}</definedName>
    <definedName name="a_5_1" hidden="1">{#N/A,#N/A,TRUE,"ZGSB";#N/A,#N/A,TRUE,"SjzGSB";#N/A,#N/A,TRUE,"SfnTZB";#N/A,#N/A,TRUE,"DjzGSB ";#N/A,#N/A,TRUE,"DfnTZB"}</definedName>
    <definedName name="a_5_2" hidden="1">{#N/A,#N/A,TRUE,"ZGSB";#N/A,#N/A,TRUE,"SjzGSB";#N/A,#N/A,TRUE,"SfnTZB";#N/A,#N/A,TRUE,"DjzGSB ";#N/A,#N/A,TRUE,"DfnTZB"}</definedName>
    <definedName name="a510a">[1]价格!$B$297:$D$297</definedName>
    <definedName name="a516a">[1]价格!$B$303:$D$303</definedName>
    <definedName name="a517a">[1]价格!$B$304:$D$304</definedName>
    <definedName name="a520a">[1]价格!$B$307:$D$307</definedName>
    <definedName name="a521a">[1]价格!$B$308:$D$308</definedName>
    <definedName name="aa" hidden="1">{#N/A,#N/A,TRUE,"ZGSB";#N/A,#N/A,TRUE,"SjzGSB";#N/A,#N/A,TRUE,"SfnTZB";#N/A,#N/A,TRUE,"DjzGSB ";#N/A,#N/A,TRUE,"DfnTZB"}</definedName>
    <definedName name="aa_1" hidden="1">{#N/A,#N/A,TRUE,"ZGSB";#N/A,#N/A,TRUE,"SjzGSB";#N/A,#N/A,TRUE,"SfnTZB";#N/A,#N/A,TRUE,"DjzGSB ";#N/A,#N/A,TRUE,"DfnTZB"}</definedName>
    <definedName name="aa_1_1" hidden="1">{#N/A,#N/A,TRUE,"ZGSB";#N/A,#N/A,TRUE,"SjzGSB";#N/A,#N/A,TRUE,"SfnTZB";#N/A,#N/A,TRUE,"DjzGSB ";#N/A,#N/A,TRUE,"DfnTZB"}</definedName>
    <definedName name="aa_1_1_1" hidden="1">{#N/A,#N/A,TRUE,"ZGSB";#N/A,#N/A,TRUE,"SjzGSB";#N/A,#N/A,TRUE,"SfnTZB";#N/A,#N/A,TRUE,"DjzGSB ";#N/A,#N/A,TRUE,"DfnTZB"}</definedName>
    <definedName name="aa_1_1_1_1" hidden="1">{#N/A,#N/A,TRUE,"ZGSB";#N/A,#N/A,TRUE,"SjzGSB";#N/A,#N/A,TRUE,"SfnTZB";#N/A,#N/A,TRUE,"DjzGSB ";#N/A,#N/A,TRUE,"DfnTZB"}</definedName>
    <definedName name="aa_1_1_1_1_1" hidden="1">{#N/A,#N/A,TRUE,"ZGSB";#N/A,#N/A,TRUE,"SjzGSB";#N/A,#N/A,TRUE,"SfnTZB";#N/A,#N/A,TRUE,"DjzGSB ";#N/A,#N/A,TRUE,"DfnTZB"}</definedName>
    <definedName name="aa_1_1_1_1_2" hidden="1">{#N/A,#N/A,TRUE,"ZGSB";#N/A,#N/A,TRUE,"SjzGSB";#N/A,#N/A,TRUE,"SfnTZB";#N/A,#N/A,TRUE,"DjzGSB ";#N/A,#N/A,TRUE,"DfnTZB"}</definedName>
    <definedName name="aa_1_1_1_2" hidden="1">{#N/A,#N/A,TRUE,"ZGSB";#N/A,#N/A,TRUE,"SjzGSB";#N/A,#N/A,TRUE,"SfnTZB";#N/A,#N/A,TRUE,"DjzGSB ";#N/A,#N/A,TRUE,"DfnTZB"}</definedName>
    <definedName name="aa_1_1_1_2_1" hidden="1">{#N/A,#N/A,TRUE,"ZGSB";#N/A,#N/A,TRUE,"SjzGSB";#N/A,#N/A,TRUE,"SfnTZB";#N/A,#N/A,TRUE,"DjzGSB ";#N/A,#N/A,TRUE,"DfnTZB"}</definedName>
    <definedName name="aa_1_1_1_2_2" hidden="1">{#N/A,#N/A,TRUE,"ZGSB";#N/A,#N/A,TRUE,"SjzGSB";#N/A,#N/A,TRUE,"SfnTZB";#N/A,#N/A,TRUE,"DjzGSB ";#N/A,#N/A,TRUE,"DfnTZB"}</definedName>
    <definedName name="aa_1_1_1_3" hidden="1">{#N/A,#N/A,TRUE,"ZGSB";#N/A,#N/A,TRUE,"SjzGSB";#N/A,#N/A,TRUE,"SfnTZB";#N/A,#N/A,TRUE,"DjzGSB ";#N/A,#N/A,TRUE,"DfnTZB"}</definedName>
    <definedName name="aa_1_1_1_4" hidden="1">{#N/A,#N/A,TRUE,"ZGSB";#N/A,#N/A,TRUE,"SjzGSB";#N/A,#N/A,TRUE,"SfnTZB";#N/A,#N/A,TRUE,"DjzGSB ";#N/A,#N/A,TRUE,"DfnTZB"}</definedName>
    <definedName name="aa_1_1_2" hidden="1">{#N/A,#N/A,TRUE,"ZGSB";#N/A,#N/A,TRUE,"SjzGSB";#N/A,#N/A,TRUE,"SfnTZB";#N/A,#N/A,TRUE,"DjzGSB ";#N/A,#N/A,TRUE,"DfnTZB"}</definedName>
    <definedName name="aa_1_1_2_1" hidden="1">{#N/A,#N/A,TRUE,"ZGSB";#N/A,#N/A,TRUE,"SjzGSB";#N/A,#N/A,TRUE,"SfnTZB";#N/A,#N/A,TRUE,"DjzGSB ";#N/A,#N/A,TRUE,"DfnTZB"}</definedName>
    <definedName name="aa_1_1_2_2" hidden="1">{#N/A,#N/A,TRUE,"ZGSB";#N/A,#N/A,TRUE,"SjzGSB";#N/A,#N/A,TRUE,"SfnTZB";#N/A,#N/A,TRUE,"DjzGSB ";#N/A,#N/A,TRUE,"DfnTZB"}</definedName>
    <definedName name="aa_1_1_3" hidden="1">{#N/A,#N/A,TRUE,"ZGSB";#N/A,#N/A,TRUE,"SjzGSB";#N/A,#N/A,TRUE,"SfnTZB";#N/A,#N/A,TRUE,"DjzGSB ";#N/A,#N/A,TRUE,"DfnTZB"}</definedName>
    <definedName name="aa_1_1_3_1" hidden="1">{#N/A,#N/A,TRUE,"ZGSB";#N/A,#N/A,TRUE,"SjzGSB";#N/A,#N/A,TRUE,"SfnTZB";#N/A,#N/A,TRUE,"DjzGSB ";#N/A,#N/A,TRUE,"DfnTZB"}</definedName>
    <definedName name="aa_1_1_3_2" hidden="1">{#N/A,#N/A,TRUE,"ZGSB";#N/A,#N/A,TRUE,"SjzGSB";#N/A,#N/A,TRUE,"SfnTZB";#N/A,#N/A,TRUE,"DjzGSB ";#N/A,#N/A,TRUE,"DfnTZB"}</definedName>
    <definedName name="aa_1_1_4" hidden="1">{#N/A,#N/A,TRUE,"ZGSB";#N/A,#N/A,TRUE,"SjzGSB";#N/A,#N/A,TRUE,"SfnTZB";#N/A,#N/A,TRUE,"DjzGSB ";#N/A,#N/A,TRUE,"DfnTZB"}</definedName>
    <definedName name="aa_1_1_5" hidden="1">{#N/A,#N/A,TRUE,"ZGSB";#N/A,#N/A,TRUE,"SjzGSB";#N/A,#N/A,TRUE,"SfnTZB";#N/A,#N/A,TRUE,"DjzGSB ";#N/A,#N/A,TRUE,"DfnTZB"}</definedName>
    <definedName name="aa_1_2" hidden="1">{#N/A,#N/A,TRUE,"ZGSB";#N/A,#N/A,TRUE,"SjzGSB";#N/A,#N/A,TRUE,"SfnTZB";#N/A,#N/A,TRUE,"DjzGSB ";#N/A,#N/A,TRUE,"DfnTZB"}</definedName>
    <definedName name="aa_1_2_1" hidden="1">{#N/A,#N/A,TRUE,"ZGSB";#N/A,#N/A,TRUE,"SjzGSB";#N/A,#N/A,TRUE,"SfnTZB";#N/A,#N/A,TRUE,"DjzGSB ";#N/A,#N/A,TRUE,"DfnTZB"}</definedName>
    <definedName name="aa_1_2_1_1" hidden="1">{#N/A,#N/A,TRUE,"ZGSB";#N/A,#N/A,TRUE,"SjzGSB";#N/A,#N/A,TRUE,"SfnTZB";#N/A,#N/A,TRUE,"DjzGSB ";#N/A,#N/A,TRUE,"DfnTZB"}</definedName>
    <definedName name="aa_1_2_1_2" hidden="1">{#N/A,#N/A,TRUE,"ZGSB";#N/A,#N/A,TRUE,"SjzGSB";#N/A,#N/A,TRUE,"SfnTZB";#N/A,#N/A,TRUE,"DjzGSB ";#N/A,#N/A,TRUE,"DfnTZB"}</definedName>
    <definedName name="aa_1_2_2" hidden="1">{#N/A,#N/A,TRUE,"ZGSB";#N/A,#N/A,TRUE,"SjzGSB";#N/A,#N/A,TRUE,"SfnTZB";#N/A,#N/A,TRUE,"DjzGSB ";#N/A,#N/A,TRUE,"DfnTZB"}</definedName>
    <definedName name="aa_1_2_2_1" hidden="1">{#N/A,#N/A,TRUE,"ZGSB";#N/A,#N/A,TRUE,"SjzGSB";#N/A,#N/A,TRUE,"SfnTZB";#N/A,#N/A,TRUE,"DjzGSB ";#N/A,#N/A,TRUE,"DfnTZB"}</definedName>
    <definedName name="aa_1_2_2_2" hidden="1">{#N/A,#N/A,TRUE,"ZGSB";#N/A,#N/A,TRUE,"SjzGSB";#N/A,#N/A,TRUE,"SfnTZB";#N/A,#N/A,TRUE,"DjzGSB ";#N/A,#N/A,TRUE,"DfnTZB"}</definedName>
    <definedName name="aa_1_2_3" hidden="1">{#N/A,#N/A,TRUE,"ZGSB";#N/A,#N/A,TRUE,"SjzGSB";#N/A,#N/A,TRUE,"SfnTZB";#N/A,#N/A,TRUE,"DjzGSB ";#N/A,#N/A,TRUE,"DfnTZB"}</definedName>
    <definedName name="aa_1_2_4" hidden="1">{#N/A,#N/A,TRUE,"ZGSB";#N/A,#N/A,TRUE,"SjzGSB";#N/A,#N/A,TRUE,"SfnTZB";#N/A,#N/A,TRUE,"DjzGSB ";#N/A,#N/A,TRUE,"DfnTZB"}</definedName>
    <definedName name="aa_1_3" hidden="1">{#N/A,#N/A,TRUE,"ZGSB";#N/A,#N/A,TRUE,"SjzGSB";#N/A,#N/A,TRUE,"SfnTZB";#N/A,#N/A,TRUE,"DjzGSB ";#N/A,#N/A,TRUE,"DfnTZB"}</definedName>
    <definedName name="aa_1_3_1" hidden="1">{#N/A,#N/A,TRUE,"ZGSB";#N/A,#N/A,TRUE,"SjzGSB";#N/A,#N/A,TRUE,"SfnTZB";#N/A,#N/A,TRUE,"DjzGSB ";#N/A,#N/A,TRUE,"DfnTZB"}</definedName>
    <definedName name="aa_1_3_2" hidden="1">{#N/A,#N/A,TRUE,"ZGSB";#N/A,#N/A,TRUE,"SjzGSB";#N/A,#N/A,TRUE,"SfnTZB";#N/A,#N/A,TRUE,"DjzGSB ";#N/A,#N/A,TRUE,"DfnTZB"}</definedName>
    <definedName name="aa_1_4" hidden="1">{#N/A,#N/A,TRUE,"ZGSB";#N/A,#N/A,TRUE,"SjzGSB";#N/A,#N/A,TRUE,"SfnTZB";#N/A,#N/A,TRUE,"DjzGSB ";#N/A,#N/A,TRUE,"DfnTZB"}</definedName>
    <definedName name="aa_1_4_1" hidden="1">{#N/A,#N/A,TRUE,"ZGSB";#N/A,#N/A,TRUE,"SjzGSB";#N/A,#N/A,TRUE,"SfnTZB";#N/A,#N/A,TRUE,"DjzGSB ";#N/A,#N/A,TRUE,"DfnTZB"}</definedName>
    <definedName name="aa_1_4_2" hidden="1">{#N/A,#N/A,TRUE,"ZGSB";#N/A,#N/A,TRUE,"SjzGSB";#N/A,#N/A,TRUE,"SfnTZB";#N/A,#N/A,TRUE,"DjzGSB ";#N/A,#N/A,TRUE,"DfnTZB"}</definedName>
    <definedName name="aa_1_5" hidden="1">{#N/A,#N/A,TRUE,"ZGSB";#N/A,#N/A,TRUE,"SjzGSB";#N/A,#N/A,TRUE,"SfnTZB";#N/A,#N/A,TRUE,"DjzGSB ";#N/A,#N/A,TRUE,"DfnTZB"}</definedName>
    <definedName name="aa_2" hidden="1">{#N/A,#N/A,TRUE,"ZGSB";#N/A,#N/A,TRUE,"SjzGSB";#N/A,#N/A,TRUE,"SfnTZB";#N/A,#N/A,TRUE,"DjzGSB ";#N/A,#N/A,TRUE,"DfnTZB"}</definedName>
    <definedName name="aa_2_1" hidden="1">{#N/A,#N/A,TRUE,"ZGSB";#N/A,#N/A,TRUE,"SjzGSB";#N/A,#N/A,TRUE,"SfnTZB";#N/A,#N/A,TRUE,"DjzGSB ";#N/A,#N/A,TRUE,"DfnTZB"}</definedName>
    <definedName name="aa_2_1_1" hidden="1">{#N/A,#N/A,TRUE,"ZGSB";#N/A,#N/A,TRUE,"SjzGSB";#N/A,#N/A,TRUE,"SfnTZB";#N/A,#N/A,TRUE,"DjzGSB ";#N/A,#N/A,TRUE,"DfnTZB"}</definedName>
    <definedName name="aa_2_1_1_1" hidden="1">{#N/A,#N/A,TRUE,"ZGSB";#N/A,#N/A,TRUE,"SjzGSB";#N/A,#N/A,TRUE,"SfnTZB";#N/A,#N/A,TRUE,"DjzGSB ";#N/A,#N/A,TRUE,"DfnTZB"}</definedName>
    <definedName name="aa_2_1_1_1_1" hidden="1">{#N/A,#N/A,TRUE,"ZGSB";#N/A,#N/A,TRUE,"SjzGSB";#N/A,#N/A,TRUE,"SfnTZB";#N/A,#N/A,TRUE,"DjzGSB ";#N/A,#N/A,TRUE,"DfnTZB"}</definedName>
    <definedName name="aa_2_1_1_1_2" hidden="1">{#N/A,#N/A,TRUE,"ZGSB";#N/A,#N/A,TRUE,"SjzGSB";#N/A,#N/A,TRUE,"SfnTZB";#N/A,#N/A,TRUE,"DjzGSB ";#N/A,#N/A,TRUE,"DfnTZB"}</definedName>
    <definedName name="aa_2_1_1_2" hidden="1">{#N/A,#N/A,TRUE,"ZGSB";#N/A,#N/A,TRUE,"SjzGSB";#N/A,#N/A,TRUE,"SfnTZB";#N/A,#N/A,TRUE,"DjzGSB ";#N/A,#N/A,TRUE,"DfnTZB"}</definedName>
    <definedName name="aa_2_1_1_2_1" hidden="1">{#N/A,#N/A,TRUE,"ZGSB";#N/A,#N/A,TRUE,"SjzGSB";#N/A,#N/A,TRUE,"SfnTZB";#N/A,#N/A,TRUE,"DjzGSB ";#N/A,#N/A,TRUE,"DfnTZB"}</definedName>
    <definedName name="aa_2_1_1_2_2" hidden="1">{#N/A,#N/A,TRUE,"ZGSB";#N/A,#N/A,TRUE,"SjzGSB";#N/A,#N/A,TRUE,"SfnTZB";#N/A,#N/A,TRUE,"DjzGSB ";#N/A,#N/A,TRUE,"DfnTZB"}</definedName>
    <definedName name="aa_2_1_1_3" hidden="1">{#N/A,#N/A,TRUE,"ZGSB";#N/A,#N/A,TRUE,"SjzGSB";#N/A,#N/A,TRUE,"SfnTZB";#N/A,#N/A,TRUE,"DjzGSB ";#N/A,#N/A,TRUE,"DfnTZB"}</definedName>
    <definedName name="aa_2_1_1_4" hidden="1">{#N/A,#N/A,TRUE,"ZGSB";#N/A,#N/A,TRUE,"SjzGSB";#N/A,#N/A,TRUE,"SfnTZB";#N/A,#N/A,TRUE,"DjzGSB ";#N/A,#N/A,TRUE,"DfnTZB"}</definedName>
    <definedName name="aa_2_1_2" hidden="1">{#N/A,#N/A,TRUE,"ZGSB";#N/A,#N/A,TRUE,"SjzGSB";#N/A,#N/A,TRUE,"SfnTZB";#N/A,#N/A,TRUE,"DjzGSB ";#N/A,#N/A,TRUE,"DfnTZB"}</definedName>
    <definedName name="aa_2_1_2_1" hidden="1">{#N/A,#N/A,TRUE,"ZGSB";#N/A,#N/A,TRUE,"SjzGSB";#N/A,#N/A,TRUE,"SfnTZB";#N/A,#N/A,TRUE,"DjzGSB ";#N/A,#N/A,TRUE,"DfnTZB"}</definedName>
    <definedName name="aa_2_1_2_2" hidden="1">{#N/A,#N/A,TRUE,"ZGSB";#N/A,#N/A,TRUE,"SjzGSB";#N/A,#N/A,TRUE,"SfnTZB";#N/A,#N/A,TRUE,"DjzGSB ";#N/A,#N/A,TRUE,"DfnTZB"}</definedName>
    <definedName name="aa_2_1_3" hidden="1">{#N/A,#N/A,TRUE,"ZGSB";#N/A,#N/A,TRUE,"SjzGSB";#N/A,#N/A,TRUE,"SfnTZB";#N/A,#N/A,TRUE,"DjzGSB ";#N/A,#N/A,TRUE,"DfnTZB"}</definedName>
    <definedName name="aa_2_1_3_1" hidden="1">{#N/A,#N/A,TRUE,"ZGSB";#N/A,#N/A,TRUE,"SjzGSB";#N/A,#N/A,TRUE,"SfnTZB";#N/A,#N/A,TRUE,"DjzGSB ";#N/A,#N/A,TRUE,"DfnTZB"}</definedName>
    <definedName name="aa_2_1_3_2" hidden="1">{#N/A,#N/A,TRUE,"ZGSB";#N/A,#N/A,TRUE,"SjzGSB";#N/A,#N/A,TRUE,"SfnTZB";#N/A,#N/A,TRUE,"DjzGSB ";#N/A,#N/A,TRUE,"DfnTZB"}</definedName>
    <definedName name="aa_2_1_4" hidden="1">{#N/A,#N/A,TRUE,"ZGSB";#N/A,#N/A,TRUE,"SjzGSB";#N/A,#N/A,TRUE,"SfnTZB";#N/A,#N/A,TRUE,"DjzGSB ";#N/A,#N/A,TRUE,"DfnTZB"}</definedName>
    <definedName name="aa_2_1_5" hidden="1">{#N/A,#N/A,TRUE,"ZGSB";#N/A,#N/A,TRUE,"SjzGSB";#N/A,#N/A,TRUE,"SfnTZB";#N/A,#N/A,TRUE,"DjzGSB ";#N/A,#N/A,TRUE,"DfnTZB"}</definedName>
    <definedName name="aa_2_2" hidden="1">{#N/A,#N/A,TRUE,"ZGSB";#N/A,#N/A,TRUE,"SjzGSB";#N/A,#N/A,TRUE,"SfnTZB";#N/A,#N/A,TRUE,"DjzGSB ";#N/A,#N/A,TRUE,"DfnTZB"}</definedName>
    <definedName name="aa_2_2_1" hidden="1">{#N/A,#N/A,TRUE,"ZGSB";#N/A,#N/A,TRUE,"SjzGSB";#N/A,#N/A,TRUE,"SfnTZB";#N/A,#N/A,TRUE,"DjzGSB ";#N/A,#N/A,TRUE,"DfnTZB"}</definedName>
    <definedName name="aa_2_2_1_1" hidden="1">{#N/A,#N/A,TRUE,"ZGSB";#N/A,#N/A,TRUE,"SjzGSB";#N/A,#N/A,TRUE,"SfnTZB";#N/A,#N/A,TRUE,"DjzGSB ";#N/A,#N/A,TRUE,"DfnTZB"}</definedName>
    <definedName name="aa_2_2_1_2" hidden="1">{#N/A,#N/A,TRUE,"ZGSB";#N/A,#N/A,TRUE,"SjzGSB";#N/A,#N/A,TRUE,"SfnTZB";#N/A,#N/A,TRUE,"DjzGSB ";#N/A,#N/A,TRUE,"DfnTZB"}</definedName>
    <definedName name="aa_2_2_2" hidden="1">{#N/A,#N/A,TRUE,"ZGSB";#N/A,#N/A,TRUE,"SjzGSB";#N/A,#N/A,TRUE,"SfnTZB";#N/A,#N/A,TRUE,"DjzGSB ";#N/A,#N/A,TRUE,"DfnTZB"}</definedName>
    <definedName name="aa_2_2_2_1" hidden="1">{#N/A,#N/A,TRUE,"ZGSB";#N/A,#N/A,TRUE,"SjzGSB";#N/A,#N/A,TRUE,"SfnTZB";#N/A,#N/A,TRUE,"DjzGSB ";#N/A,#N/A,TRUE,"DfnTZB"}</definedName>
    <definedName name="aa_2_2_2_2" hidden="1">{#N/A,#N/A,TRUE,"ZGSB";#N/A,#N/A,TRUE,"SjzGSB";#N/A,#N/A,TRUE,"SfnTZB";#N/A,#N/A,TRUE,"DjzGSB ";#N/A,#N/A,TRUE,"DfnTZB"}</definedName>
    <definedName name="aa_2_2_3" hidden="1">{#N/A,#N/A,TRUE,"ZGSB";#N/A,#N/A,TRUE,"SjzGSB";#N/A,#N/A,TRUE,"SfnTZB";#N/A,#N/A,TRUE,"DjzGSB ";#N/A,#N/A,TRUE,"DfnTZB"}</definedName>
    <definedName name="aa_2_2_4" hidden="1">{#N/A,#N/A,TRUE,"ZGSB";#N/A,#N/A,TRUE,"SjzGSB";#N/A,#N/A,TRUE,"SfnTZB";#N/A,#N/A,TRUE,"DjzGSB ";#N/A,#N/A,TRUE,"DfnTZB"}</definedName>
    <definedName name="aa_2_3" hidden="1">{#N/A,#N/A,TRUE,"ZGSB";#N/A,#N/A,TRUE,"SjzGSB";#N/A,#N/A,TRUE,"SfnTZB";#N/A,#N/A,TRUE,"DjzGSB ";#N/A,#N/A,TRUE,"DfnTZB"}</definedName>
    <definedName name="aa_2_3_1" hidden="1">{#N/A,#N/A,TRUE,"ZGSB";#N/A,#N/A,TRUE,"SjzGSB";#N/A,#N/A,TRUE,"SfnTZB";#N/A,#N/A,TRUE,"DjzGSB ";#N/A,#N/A,TRUE,"DfnTZB"}</definedName>
    <definedName name="aa_2_3_2" hidden="1">{#N/A,#N/A,TRUE,"ZGSB";#N/A,#N/A,TRUE,"SjzGSB";#N/A,#N/A,TRUE,"SfnTZB";#N/A,#N/A,TRUE,"DjzGSB ";#N/A,#N/A,TRUE,"DfnTZB"}</definedName>
    <definedName name="aa_2_4" hidden="1">{#N/A,#N/A,TRUE,"ZGSB";#N/A,#N/A,TRUE,"SjzGSB";#N/A,#N/A,TRUE,"SfnTZB";#N/A,#N/A,TRUE,"DjzGSB ";#N/A,#N/A,TRUE,"DfnTZB"}</definedName>
    <definedName name="aa_2_4_1" hidden="1">{#N/A,#N/A,TRUE,"ZGSB";#N/A,#N/A,TRUE,"SjzGSB";#N/A,#N/A,TRUE,"SfnTZB";#N/A,#N/A,TRUE,"DjzGSB ";#N/A,#N/A,TRUE,"DfnTZB"}</definedName>
    <definedName name="aa_2_4_2" hidden="1">{#N/A,#N/A,TRUE,"ZGSB";#N/A,#N/A,TRUE,"SjzGSB";#N/A,#N/A,TRUE,"SfnTZB";#N/A,#N/A,TRUE,"DjzGSB ";#N/A,#N/A,TRUE,"DfnTZB"}</definedName>
    <definedName name="aa_2_5" hidden="1">{#N/A,#N/A,TRUE,"ZGSB";#N/A,#N/A,TRUE,"SjzGSB";#N/A,#N/A,TRUE,"SfnTZB";#N/A,#N/A,TRUE,"DjzGSB ";#N/A,#N/A,TRUE,"DfnTZB"}</definedName>
    <definedName name="aa_3" hidden="1">{#N/A,#N/A,TRUE,"ZGSB";#N/A,#N/A,TRUE,"SjzGSB";#N/A,#N/A,TRUE,"SfnTZB";#N/A,#N/A,TRUE,"DjzGSB ";#N/A,#N/A,TRUE,"DfnTZB"}</definedName>
    <definedName name="aa_3_1" hidden="1">{#N/A,#N/A,TRUE,"ZGSB";#N/A,#N/A,TRUE,"SjzGSB";#N/A,#N/A,TRUE,"SfnTZB";#N/A,#N/A,TRUE,"DjzGSB ";#N/A,#N/A,TRUE,"DfnTZB"}</definedName>
    <definedName name="aa_3_1_1" hidden="1">{#N/A,#N/A,TRUE,"ZGSB";#N/A,#N/A,TRUE,"SjzGSB";#N/A,#N/A,TRUE,"SfnTZB";#N/A,#N/A,TRUE,"DjzGSB ";#N/A,#N/A,TRUE,"DfnTZB"}</definedName>
    <definedName name="aa_3_1_1_1" hidden="1">{#N/A,#N/A,TRUE,"ZGSB";#N/A,#N/A,TRUE,"SjzGSB";#N/A,#N/A,TRUE,"SfnTZB";#N/A,#N/A,TRUE,"DjzGSB ";#N/A,#N/A,TRUE,"DfnTZB"}</definedName>
    <definedName name="aa_3_1_1_2" hidden="1">{#N/A,#N/A,TRUE,"ZGSB";#N/A,#N/A,TRUE,"SjzGSB";#N/A,#N/A,TRUE,"SfnTZB";#N/A,#N/A,TRUE,"DjzGSB ";#N/A,#N/A,TRUE,"DfnTZB"}</definedName>
    <definedName name="aa_3_1_2" hidden="1">{#N/A,#N/A,TRUE,"ZGSB";#N/A,#N/A,TRUE,"SjzGSB";#N/A,#N/A,TRUE,"SfnTZB";#N/A,#N/A,TRUE,"DjzGSB ";#N/A,#N/A,TRUE,"DfnTZB"}</definedName>
    <definedName name="aa_3_1_2_1" hidden="1">{#N/A,#N/A,TRUE,"ZGSB";#N/A,#N/A,TRUE,"SjzGSB";#N/A,#N/A,TRUE,"SfnTZB";#N/A,#N/A,TRUE,"DjzGSB ";#N/A,#N/A,TRUE,"DfnTZB"}</definedName>
    <definedName name="aa_3_1_2_2" hidden="1">{#N/A,#N/A,TRUE,"ZGSB";#N/A,#N/A,TRUE,"SjzGSB";#N/A,#N/A,TRUE,"SfnTZB";#N/A,#N/A,TRUE,"DjzGSB ";#N/A,#N/A,TRUE,"DfnTZB"}</definedName>
    <definedName name="aa_3_1_3" hidden="1">{#N/A,#N/A,TRUE,"ZGSB";#N/A,#N/A,TRUE,"SjzGSB";#N/A,#N/A,TRUE,"SfnTZB";#N/A,#N/A,TRUE,"DjzGSB ";#N/A,#N/A,TRUE,"DfnTZB"}</definedName>
    <definedName name="aa_3_1_4" hidden="1">{#N/A,#N/A,TRUE,"ZGSB";#N/A,#N/A,TRUE,"SjzGSB";#N/A,#N/A,TRUE,"SfnTZB";#N/A,#N/A,TRUE,"DjzGSB ";#N/A,#N/A,TRUE,"DfnTZB"}</definedName>
    <definedName name="aa_3_2" hidden="1">{#N/A,#N/A,TRUE,"ZGSB";#N/A,#N/A,TRUE,"SjzGSB";#N/A,#N/A,TRUE,"SfnTZB";#N/A,#N/A,TRUE,"DjzGSB ";#N/A,#N/A,TRUE,"DfnTZB"}</definedName>
    <definedName name="aa_3_2_1" hidden="1">{#N/A,#N/A,TRUE,"ZGSB";#N/A,#N/A,TRUE,"SjzGSB";#N/A,#N/A,TRUE,"SfnTZB";#N/A,#N/A,TRUE,"DjzGSB ";#N/A,#N/A,TRUE,"DfnTZB"}</definedName>
    <definedName name="aa_3_2_2" hidden="1">{#N/A,#N/A,TRUE,"ZGSB";#N/A,#N/A,TRUE,"SjzGSB";#N/A,#N/A,TRUE,"SfnTZB";#N/A,#N/A,TRUE,"DjzGSB ";#N/A,#N/A,TRUE,"DfnTZB"}</definedName>
    <definedName name="aa_3_3" hidden="1">{#N/A,#N/A,TRUE,"ZGSB";#N/A,#N/A,TRUE,"SjzGSB";#N/A,#N/A,TRUE,"SfnTZB";#N/A,#N/A,TRUE,"DjzGSB ";#N/A,#N/A,TRUE,"DfnTZB"}</definedName>
    <definedName name="aa_3_3_1" hidden="1">{#N/A,#N/A,TRUE,"ZGSB";#N/A,#N/A,TRUE,"SjzGSB";#N/A,#N/A,TRUE,"SfnTZB";#N/A,#N/A,TRUE,"DjzGSB ";#N/A,#N/A,TRUE,"DfnTZB"}</definedName>
    <definedName name="aa_3_3_2" hidden="1">{#N/A,#N/A,TRUE,"ZGSB";#N/A,#N/A,TRUE,"SjzGSB";#N/A,#N/A,TRUE,"SfnTZB";#N/A,#N/A,TRUE,"DjzGSB ";#N/A,#N/A,TRUE,"DfnTZB"}</definedName>
    <definedName name="aa_3_4" hidden="1">{#N/A,#N/A,TRUE,"ZGSB";#N/A,#N/A,TRUE,"SjzGSB";#N/A,#N/A,TRUE,"SfnTZB";#N/A,#N/A,TRUE,"DjzGSB ";#N/A,#N/A,TRUE,"DfnTZB"}</definedName>
    <definedName name="aa_3_5" hidden="1">{#N/A,#N/A,TRUE,"ZGSB";#N/A,#N/A,TRUE,"SjzGSB";#N/A,#N/A,TRUE,"SfnTZB";#N/A,#N/A,TRUE,"DjzGSB ";#N/A,#N/A,TRUE,"DfnTZB"}</definedName>
    <definedName name="aa_4" hidden="1">{#N/A,#N/A,TRUE,"ZGSB";#N/A,#N/A,TRUE,"SjzGSB";#N/A,#N/A,TRUE,"SfnTZB";#N/A,#N/A,TRUE,"DjzGSB ";#N/A,#N/A,TRUE,"DfnTZB"}</definedName>
    <definedName name="aa_4_1" hidden="1">{#N/A,#N/A,TRUE,"ZGSB";#N/A,#N/A,TRUE,"SjzGSB";#N/A,#N/A,TRUE,"SfnTZB";#N/A,#N/A,TRUE,"DjzGSB ";#N/A,#N/A,TRUE,"DfnTZB"}</definedName>
    <definedName name="aa_4_1_1" hidden="1">{#N/A,#N/A,TRUE,"ZGSB";#N/A,#N/A,TRUE,"SjzGSB";#N/A,#N/A,TRUE,"SfnTZB";#N/A,#N/A,TRUE,"DjzGSB ";#N/A,#N/A,TRUE,"DfnTZB"}</definedName>
    <definedName name="aa_4_1_2" hidden="1">{#N/A,#N/A,TRUE,"ZGSB";#N/A,#N/A,TRUE,"SjzGSB";#N/A,#N/A,TRUE,"SfnTZB";#N/A,#N/A,TRUE,"DjzGSB ";#N/A,#N/A,TRUE,"DfnTZB"}</definedName>
    <definedName name="aa_4_2" hidden="1">{#N/A,#N/A,TRUE,"ZGSB";#N/A,#N/A,TRUE,"SjzGSB";#N/A,#N/A,TRUE,"SfnTZB";#N/A,#N/A,TRUE,"DjzGSB ";#N/A,#N/A,TRUE,"DfnTZB"}</definedName>
    <definedName name="aa_4_2_1" hidden="1">{#N/A,#N/A,TRUE,"ZGSB";#N/A,#N/A,TRUE,"SjzGSB";#N/A,#N/A,TRUE,"SfnTZB";#N/A,#N/A,TRUE,"DjzGSB ";#N/A,#N/A,TRUE,"DfnTZB"}</definedName>
    <definedName name="aa_4_2_2" hidden="1">{#N/A,#N/A,TRUE,"ZGSB";#N/A,#N/A,TRUE,"SjzGSB";#N/A,#N/A,TRUE,"SfnTZB";#N/A,#N/A,TRUE,"DjzGSB ";#N/A,#N/A,TRUE,"DfnTZB"}</definedName>
    <definedName name="aa_4_3" hidden="1">{#N/A,#N/A,TRUE,"ZGSB";#N/A,#N/A,TRUE,"SjzGSB";#N/A,#N/A,TRUE,"SfnTZB";#N/A,#N/A,TRUE,"DjzGSB ";#N/A,#N/A,TRUE,"DfnTZB"}</definedName>
    <definedName name="aa_4_4" hidden="1">{#N/A,#N/A,TRUE,"ZGSB";#N/A,#N/A,TRUE,"SjzGSB";#N/A,#N/A,TRUE,"SfnTZB";#N/A,#N/A,TRUE,"DjzGSB ";#N/A,#N/A,TRUE,"DfnTZB"}</definedName>
    <definedName name="aa_5" hidden="1">{#N/A,#N/A,TRUE,"ZGSB";#N/A,#N/A,TRUE,"SjzGSB";#N/A,#N/A,TRUE,"SfnTZB";#N/A,#N/A,TRUE,"DjzGSB ";#N/A,#N/A,TRUE,"DfnTZB"}</definedName>
    <definedName name="aa_5_1" hidden="1">{#N/A,#N/A,TRUE,"ZGSB";#N/A,#N/A,TRUE,"SjzGSB";#N/A,#N/A,TRUE,"SfnTZB";#N/A,#N/A,TRUE,"DjzGSB ";#N/A,#N/A,TRUE,"DfnTZB"}</definedName>
    <definedName name="aa_5_2" hidden="1">{#N/A,#N/A,TRUE,"ZGSB";#N/A,#N/A,TRUE,"SjzGSB";#N/A,#N/A,TRUE,"SfnTZB";#N/A,#N/A,TRUE,"DjzGSB ";#N/A,#N/A,TRUE,"DfnTZB"}</definedName>
    <definedName name="aaa" hidden="1">{#N/A,#N/A,TRUE,"ZGSB";#N/A,#N/A,TRUE,"SjzGSB";#N/A,#N/A,TRUE,"SfnTZB";#N/A,#N/A,TRUE,"DjzGSB ";#N/A,#N/A,TRUE,"DfnTZB"}</definedName>
    <definedName name="aaa_1" hidden="1">{#N/A,#N/A,TRUE,"ZGSB";#N/A,#N/A,TRUE,"SjzGSB";#N/A,#N/A,TRUE,"SfnTZB";#N/A,#N/A,TRUE,"DjzGSB ";#N/A,#N/A,TRUE,"DfnTZB"}</definedName>
    <definedName name="aaa_1_1" hidden="1">{#N/A,#N/A,TRUE,"ZGSB";#N/A,#N/A,TRUE,"SjzGSB";#N/A,#N/A,TRUE,"SfnTZB";#N/A,#N/A,TRUE,"DjzGSB ";#N/A,#N/A,TRUE,"DfnTZB"}</definedName>
    <definedName name="aaa_1_1_1" hidden="1">{#N/A,#N/A,TRUE,"ZGSB";#N/A,#N/A,TRUE,"SjzGSB";#N/A,#N/A,TRUE,"SfnTZB";#N/A,#N/A,TRUE,"DjzGSB ";#N/A,#N/A,TRUE,"DfnTZB"}</definedName>
    <definedName name="aaa_1_1_1_1" hidden="1">{#N/A,#N/A,TRUE,"ZGSB";#N/A,#N/A,TRUE,"SjzGSB";#N/A,#N/A,TRUE,"SfnTZB";#N/A,#N/A,TRUE,"DjzGSB ";#N/A,#N/A,TRUE,"DfnTZB"}</definedName>
    <definedName name="aaa_1_1_1_1_1" hidden="1">{#N/A,#N/A,TRUE,"ZGSB";#N/A,#N/A,TRUE,"SjzGSB";#N/A,#N/A,TRUE,"SfnTZB";#N/A,#N/A,TRUE,"DjzGSB ";#N/A,#N/A,TRUE,"DfnTZB"}</definedName>
    <definedName name="aaa_1_1_1_1_2" hidden="1">{#N/A,#N/A,TRUE,"ZGSB";#N/A,#N/A,TRUE,"SjzGSB";#N/A,#N/A,TRUE,"SfnTZB";#N/A,#N/A,TRUE,"DjzGSB ";#N/A,#N/A,TRUE,"DfnTZB"}</definedName>
    <definedName name="aaa_1_1_1_2" hidden="1">{#N/A,#N/A,TRUE,"ZGSB";#N/A,#N/A,TRUE,"SjzGSB";#N/A,#N/A,TRUE,"SfnTZB";#N/A,#N/A,TRUE,"DjzGSB ";#N/A,#N/A,TRUE,"DfnTZB"}</definedName>
    <definedName name="aaa_1_1_1_2_1" hidden="1">{#N/A,#N/A,TRUE,"ZGSB";#N/A,#N/A,TRUE,"SjzGSB";#N/A,#N/A,TRUE,"SfnTZB";#N/A,#N/A,TRUE,"DjzGSB ";#N/A,#N/A,TRUE,"DfnTZB"}</definedName>
    <definedName name="aaa_1_1_1_2_2" hidden="1">{#N/A,#N/A,TRUE,"ZGSB";#N/A,#N/A,TRUE,"SjzGSB";#N/A,#N/A,TRUE,"SfnTZB";#N/A,#N/A,TRUE,"DjzGSB ";#N/A,#N/A,TRUE,"DfnTZB"}</definedName>
    <definedName name="aaa_1_1_1_3" hidden="1">{#N/A,#N/A,TRUE,"ZGSB";#N/A,#N/A,TRUE,"SjzGSB";#N/A,#N/A,TRUE,"SfnTZB";#N/A,#N/A,TRUE,"DjzGSB ";#N/A,#N/A,TRUE,"DfnTZB"}</definedName>
    <definedName name="aaa_1_1_1_4" hidden="1">{#N/A,#N/A,TRUE,"ZGSB";#N/A,#N/A,TRUE,"SjzGSB";#N/A,#N/A,TRUE,"SfnTZB";#N/A,#N/A,TRUE,"DjzGSB ";#N/A,#N/A,TRUE,"DfnTZB"}</definedName>
    <definedName name="aaa_1_1_2" hidden="1">{#N/A,#N/A,TRUE,"ZGSB";#N/A,#N/A,TRUE,"SjzGSB";#N/A,#N/A,TRUE,"SfnTZB";#N/A,#N/A,TRUE,"DjzGSB ";#N/A,#N/A,TRUE,"DfnTZB"}</definedName>
    <definedName name="aaa_1_1_2_1" hidden="1">{#N/A,#N/A,TRUE,"ZGSB";#N/A,#N/A,TRUE,"SjzGSB";#N/A,#N/A,TRUE,"SfnTZB";#N/A,#N/A,TRUE,"DjzGSB ";#N/A,#N/A,TRUE,"DfnTZB"}</definedName>
    <definedName name="aaa_1_1_2_2" hidden="1">{#N/A,#N/A,TRUE,"ZGSB";#N/A,#N/A,TRUE,"SjzGSB";#N/A,#N/A,TRUE,"SfnTZB";#N/A,#N/A,TRUE,"DjzGSB ";#N/A,#N/A,TRUE,"DfnTZB"}</definedName>
    <definedName name="aaa_1_1_3" hidden="1">{#N/A,#N/A,TRUE,"ZGSB";#N/A,#N/A,TRUE,"SjzGSB";#N/A,#N/A,TRUE,"SfnTZB";#N/A,#N/A,TRUE,"DjzGSB ";#N/A,#N/A,TRUE,"DfnTZB"}</definedName>
    <definedName name="aaa_1_1_3_1" hidden="1">{#N/A,#N/A,TRUE,"ZGSB";#N/A,#N/A,TRUE,"SjzGSB";#N/A,#N/A,TRUE,"SfnTZB";#N/A,#N/A,TRUE,"DjzGSB ";#N/A,#N/A,TRUE,"DfnTZB"}</definedName>
    <definedName name="aaa_1_1_3_2" hidden="1">{#N/A,#N/A,TRUE,"ZGSB";#N/A,#N/A,TRUE,"SjzGSB";#N/A,#N/A,TRUE,"SfnTZB";#N/A,#N/A,TRUE,"DjzGSB ";#N/A,#N/A,TRUE,"DfnTZB"}</definedName>
    <definedName name="aaa_1_1_4" hidden="1">{#N/A,#N/A,TRUE,"ZGSB";#N/A,#N/A,TRUE,"SjzGSB";#N/A,#N/A,TRUE,"SfnTZB";#N/A,#N/A,TRUE,"DjzGSB ";#N/A,#N/A,TRUE,"DfnTZB"}</definedName>
    <definedName name="aaa_1_1_5" hidden="1">{#N/A,#N/A,TRUE,"ZGSB";#N/A,#N/A,TRUE,"SjzGSB";#N/A,#N/A,TRUE,"SfnTZB";#N/A,#N/A,TRUE,"DjzGSB ";#N/A,#N/A,TRUE,"DfnTZB"}</definedName>
    <definedName name="aaa_1_2" hidden="1">{#N/A,#N/A,TRUE,"ZGSB";#N/A,#N/A,TRUE,"SjzGSB";#N/A,#N/A,TRUE,"SfnTZB";#N/A,#N/A,TRUE,"DjzGSB ";#N/A,#N/A,TRUE,"DfnTZB"}</definedName>
    <definedName name="aaa_1_2_1" hidden="1">{#N/A,#N/A,TRUE,"ZGSB";#N/A,#N/A,TRUE,"SjzGSB";#N/A,#N/A,TRUE,"SfnTZB";#N/A,#N/A,TRUE,"DjzGSB ";#N/A,#N/A,TRUE,"DfnTZB"}</definedName>
    <definedName name="aaa_1_2_1_1" hidden="1">{#N/A,#N/A,TRUE,"ZGSB";#N/A,#N/A,TRUE,"SjzGSB";#N/A,#N/A,TRUE,"SfnTZB";#N/A,#N/A,TRUE,"DjzGSB ";#N/A,#N/A,TRUE,"DfnTZB"}</definedName>
    <definedName name="aaa_1_2_1_2" hidden="1">{#N/A,#N/A,TRUE,"ZGSB";#N/A,#N/A,TRUE,"SjzGSB";#N/A,#N/A,TRUE,"SfnTZB";#N/A,#N/A,TRUE,"DjzGSB ";#N/A,#N/A,TRUE,"DfnTZB"}</definedName>
    <definedName name="aaa_1_2_2" hidden="1">{#N/A,#N/A,TRUE,"ZGSB";#N/A,#N/A,TRUE,"SjzGSB";#N/A,#N/A,TRUE,"SfnTZB";#N/A,#N/A,TRUE,"DjzGSB ";#N/A,#N/A,TRUE,"DfnTZB"}</definedName>
    <definedName name="aaa_1_2_2_1" hidden="1">{#N/A,#N/A,TRUE,"ZGSB";#N/A,#N/A,TRUE,"SjzGSB";#N/A,#N/A,TRUE,"SfnTZB";#N/A,#N/A,TRUE,"DjzGSB ";#N/A,#N/A,TRUE,"DfnTZB"}</definedName>
    <definedName name="aaa_1_2_2_2" hidden="1">{#N/A,#N/A,TRUE,"ZGSB";#N/A,#N/A,TRUE,"SjzGSB";#N/A,#N/A,TRUE,"SfnTZB";#N/A,#N/A,TRUE,"DjzGSB ";#N/A,#N/A,TRUE,"DfnTZB"}</definedName>
    <definedName name="aaa_1_2_3" hidden="1">{#N/A,#N/A,TRUE,"ZGSB";#N/A,#N/A,TRUE,"SjzGSB";#N/A,#N/A,TRUE,"SfnTZB";#N/A,#N/A,TRUE,"DjzGSB ";#N/A,#N/A,TRUE,"DfnTZB"}</definedName>
    <definedName name="aaa_1_2_4" hidden="1">{#N/A,#N/A,TRUE,"ZGSB";#N/A,#N/A,TRUE,"SjzGSB";#N/A,#N/A,TRUE,"SfnTZB";#N/A,#N/A,TRUE,"DjzGSB ";#N/A,#N/A,TRUE,"DfnTZB"}</definedName>
    <definedName name="aaa_1_3" hidden="1">{#N/A,#N/A,TRUE,"ZGSB";#N/A,#N/A,TRUE,"SjzGSB";#N/A,#N/A,TRUE,"SfnTZB";#N/A,#N/A,TRUE,"DjzGSB ";#N/A,#N/A,TRUE,"DfnTZB"}</definedName>
    <definedName name="aaa_1_3_1" hidden="1">{#N/A,#N/A,TRUE,"ZGSB";#N/A,#N/A,TRUE,"SjzGSB";#N/A,#N/A,TRUE,"SfnTZB";#N/A,#N/A,TRUE,"DjzGSB ";#N/A,#N/A,TRUE,"DfnTZB"}</definedName>
    <definedName name="aaa_1_3_2" hidden="1">{#N/A,#N/A,TRUE,"ZGSB";#N/A,#N/A,TRUE,"SjzGSB";#N/A,#N/A,TRUE,"SfnTZB";#N/A,#N/A,TRUE,"DjzGSB ";#N/A,#N/A,TRUE,"DfnTZB"}</definedName>
    <definedName name="aaa_1_4" hidden="1">{#N/A,#N/A,TRUE,"ZGSB";#N/A,#N/A,TRUE,"SjzGSB";#N/A,#N/A,TRUE,"SfnTZB";#N/A,#N/A,TRUE,"DjzGSB ";#N/A,#N/A,TRUE,"DfnTZB"}</definedName>
    <definedName name="aaa_1_4_1" hidden="1">{#N/A,#N/A,TRUE,"ZGSB";#N/A,#N/A,TRUE,"SjzGSB";#N/A,#N/A,TRUE,"SfnTZB";#N/A,#N/A,TRUE,"DjzGSB ";#N/A,#N/A,TRUE,"DfnTZB"}</definedName>
    <definedName name="aaa_1_4_2" hidden="1">{#N/A,#N/A,TRUE,"ZGSB";#N/A,#N/A,TRUE,"SjzGSB";#N/A,#N/A,TRUE,"SfnTZB";#N/A,#N/A,TRUE,"DjzGSB ";#N/A,#N/A,TRUE,"DfnTZB"}</definedName>
    <definedName name="aaa_1_5" hidden="1">{#N/A,#N/A,TRUE,"ZGSB";#N/A,#N/A,TRUE,"SjzGSB";#N/A,#N/A,TRUE,"SfnTZB";#N/A,#N/A,TRUE,"DjzGSB ";#N/A,#N/A,TRUE,"DfnTZB"}</definedName>
    <definedName name="aaa_2" hidden="1">{#N/A,#N/A,TRUE,"ZGSB";#N/A,#N/A,TRUE,"SjzGSB";#N/A,#N/A,TRUE,"SfnTZB";#N/A,#N/A,TRUE,"DjzGSB ";#N/A,#N/A,TRUE,"DfnTZB"}</definedName>
    <definedName name="aaa_2_1" hidden="1">{#N/A,#N/A,TRUE,"ZGSB";#N/A,#N/A,TRUE,"SjzGSB";#N/A,#N/A,TRUE,"SfnTZB";#N/A,#N/A,TRUE,"DjzGSB ";#N/A,#N/A,TRUE,"DfnTZB"}</definedName>
    <definedName name="aaa_2_1_1" hidden="1">{#N/A,#N/A,TRUE,"ZGSB";#N/A,#N/A,TRUE,"SjzGSB";#N/A,#N/A,TRUE,"SfnTZB";#N/A,#N/A,TRUE,"DjzGSB ";#N/A,#N/A,TRUE,"DfnTZB"}</definedName>
    <definedName name="aaa_2_1_1_1" hidden="1">{#N/A,#N/A,TRUE,"ZGSB";#N/A,#N/A,TRUE,"SjzGSB";#N/A,#N/A,TRUE,"SfnTZB";#N/A,#N/A,TRUE,"DjzGSB ";#N/A,#N/A,TRUE,"DfnTZB"}</definedName>
    <definedName name="aaa_2_1_1_1_1" hidden="1">{#N/A,#N/A,TRUE,"ZGSB";#N/A,#N/A,TRUE,"SjzGSB";#N/A,#N/A,TRUE,"SfnTZB";#N/A,#N/A,TRUE,"DjzGSB ";#N/A,#N/A,TRUE,"DfnTZB"}</definedName>
    <definedName name="aaa_2_1_1_1_2" hidden="1">{#N/A,#N/A,TRUE,"ZGSB";#N/A,#N/A,TRUE,"SjzGSB";#N/A,#N/A,TRUE,"SfnTZB";#N/A,#N/A,TRUE,"DjzGSB ";#N/A,#N/A,TRUE,"DfnTZB"}</definedName>
    <definedName name="aaa_2_1_1_2" hidden="1">{#N/A,#N/A,TRUE,"ZGSB";#N/A,#N/A,TRUE,"SjzGSB";#N/A,#N/A,TRUE,"SfnTZB";#N/A,#N/A,TRUE,"DjzGSB ";#N/A,#N/A,TRUE,"DfnTZB"}</definedName>
    <definedName name="aaa_2_1_1_2_1" hidden="1">{#N/A,#N/A,TRUE,"ZGSB";#N/A,#N/A,TRUE,"SjzGSB";#N/A,#N/A,TRUE,"SfnTZB";#N/A,#N/A,TRUE,"DjzGSB ";#N/A,#N/A,TRUE,"DfnTZB"}</definedName>
    <definedName name="aaa_2_1_1_2_2" hidden="1">{#N/A,#N/A,TRUE,"ZGSB";#N/A,#N/A,TRUE,"SjzGSB";#N/A,#N/A,TRUE,"SfnTZB";#N/A,#N/A,TRUE,"DjzGSB ";#N/A,#N/A,TRUE,"DfnTZB"}</definedName>
    <definedName name="aaa_2_1_1_3" hidden="1">{#N/A,#N/A,TRUE,"ZGSB";#N/A,#N/A,TRUE,"SjzGSB";#N/A,#N/A,TRUE,"SfnTZB";#N/A,#N/A,TRUE,"DjzGSB ";#N/A,#N/A,TRUE,"DfnTZB"}</definedName>
    <definedName name="aaa_2_1_1_4" hidden="1">{#N/A,#N/A,TRUE,"ZGSB";#N/A,#N/A,TRUE,"SjzGSB";#N/A,#N/A,TRUE,"SfnTZB";#N/A,#N/A,TRUE,"DjzGSB ";#N/A,#N/A,TRUE,"DfnTZB"}</definedName>
    <definedName name="aaa_2_1_2" hidden="1">{#N/A,#N/A,TRUE,"ZGSB";#N/A,#N/A,TRUE,"SjzGSB";#N/A,#N/A,TRUE,"SfnTZB";#N/A,#N/A,TRUE,"DjzGSB ";#N/A,#N/A,TRUE,"DfnTZB"}</definedName>
    <definedName name="aaa_2_1_2_1" hidden="1">{#N/A,#N/A,TRUE,"ZGSB";#N/A,#N/A,TRUE,"SjzGSB";#N/A,#N/A,TRUE,"SfnTZB";#N/A,#N/A,TRUE,"DjzGSB ";#N/A,#N/A,TRUE,"DfnTZB"}</definedName>
    <definedName name="aaa_2_1_2_2" hidden="1">{#N/A,#N/A,TRUE,"ZGSB";#N/A,#N/A,TRUE,"SjzGSB";#N/A,#N/A,TRUE,"SfnTZB";#N/A,#N/A,TRUE,"DjzGSB ";#N/A,#N/A,TRUE,"DfnTZB"}</definedName>
    <definedName name="aaa_2_1_3" hidden="1">{#N/A,#N/A,TRUE,"ZGSB";#N/A,#N/A,TRUE,"SjzGSB";#N/A,#N/A,TRUE,"SfnTZB";#N/A,#N/A,TRUE,"DjzGSB ";#N/A,#N/A,TRUE,"DfnTZB"}</definedName>
    <definedName name="aaa_2_1_3_1" hidden="1">{#N/A,#N/A,TRUE,"ZGSB";#N/A,#N/A,TRUE,"SjzGSB";#N/A,#N/A,TRUE,"SfnTZB";#N/A,#N/A,TRUE,"DjzGSB ";#N/A,#N/A,TRUE,"DfnTZB"}</definedName>
    <definedName name="aaa_2_1_3_2" hidden="1">{#N/A,#N/A,TRUE,"ZGSB";#N/A,#N/A,TRUE,"SjzGSB";#N/A,#N/A,TRUE,"SfnTZB";#N/A,#N/A,TRUE,"DjzGSB ";#N/A,#N/A,TRUE,"DfnTZB"}</definedName>
    <definedName name="aaa_2_1_4" hidden="1">{#N/A,#N/A,TRUE,"ZGSB";#N/A,#N/A,TRUE,"SjzGSB";#N/A,#N/A,TRUE,"SfnTZB";#N/A,#N/A,TRUE,"DjzGSB ";#N/A,#N/A,TRUE,"DfnTZB"}</definedName>
    <definedName name="aaa_2_1_5" hidden="1">{#N/A,#N/A,TRUE,"ZGSB";#N/A,#N/A,TRUE,"SjzGSB";#N/A,#N/A,TRUE,"SfnTZB";#N/A,#N/A,TRUE,"DjzGSB ";#N/A,#N/A,TRUE,"DfnTZB"}</definedName>
    <definedName name="aaa_2_2" hidden="1">{#N/A,#N/A,TRUE,"ZGSB";#N/A,#N/A,TRUE,"SjzGSB";#N/A,#N/A,TRUE,"SfnTZB";#N/A,#N/A,TRUE,"DjzGSB ";#N/A,#N/A,TRUE,"DfnTZB"}</definedName>
    <definedName name="aaa_2_2_1" hidden="1">{#N/A,#N/A,TRUE,"ZGSB";#N/A,#N/A,TRUE,"SjzGSB";#N/A,#N/A,TRUE,"SfnTZB";#N/A,#N/A,TRUE,"DjzGSB ";#N/A,#N/A,TRUE,"DfnTZB"}</definedName>
    <definedName name="aaa_2_2_1_1" hidden="1">{#N/A,#N/A,TRUE,"ZGSB";#N/A,#N/A,TRUE,"SjzGSB";#N/A,#N/A,TRUE,"SfnTZB";#N/A,#N/A,TRUE,"DjzGSB ";#N/A,#N/A,TRUE,"DfnTZB"}</definedName>
    <definedName name="aaa_2_2_1_2" hidden="1">{#N/A,#N/A,TRUE,"ZGSB";#N/A,#N/A,TRUE,"SjzGSB";#N/A,#N/A,TRUE,"SfnTZB";#N/A,#N/A,TRUE,"DjzGSB ";#N/A,#N/A,TRUE,"DfnTZB"}</definedName>
    <definedName name="aaa_2_2_2" hidden="1">{#N/A,#N/A,TRUE,"ZGSB";#N/A,#N/A,TRUE,"SjzGSB";#N/A,#N/A,TRUE,"SfnTZB";#N/A,#N/A,TRUE,"DjzGSB ";#N/A,#N/A,TRUE,"DfnTZB"}</definedName>
    <definedName name="aaa_2_2_2_1" hidden="1">{#N/A,#N/A,TRUE,"ZGSB";#N/A,#N/A,TRUE,"SjzGSB";#N/A,#N/A,TRUE,"SfnTZB";#N/A,#N/A,TRUE,"DjzGSB ";#N/A,#N/A,TRUE,"DfnTZB"}</definedName>
    <definedName name="aaa_2_2_2_2" hidden="1">{#N/A,#N/A,TRUE,"ZGSB";#N/A,#N/A,TRUE,"SjzGSB";#N/A,#N/A,TRUE,"SfnTZB";#N/A,#N/A,TRUE,"DjzGSB ";#N/A,#N/A,TRUE,"DfnTZB"}</definedName>
    <definedName name="aaa_2_2_3" hidden="1">{#N/A,#N/A,TRUE,"ZGSB";#N/A,#N/A,TRUE,"SjzGSB";#N/A,#N/A,TRUE,"SfnTZB";#N/A,#N/A,TRUE,"DjzGSB ";#N/A,#N/A,TRUE,"DfnTZB"}</definedName>
    <definedName name="aaa_2_2_4" hidden="1">{#N/A,#N/A,TRUE,"ZGSB";#N/A,#N/A,TRUE,"SjzGSB";#N/A,#N/A,TRUE,"SfnTZB";#N/A,#N/A,TRUE,"DjzGSB ";#N/A,#N/A,TRUE,"DfnTZB"}</definedName>
    <definedName name="aaa_2_3" hidden="1">{#N/A,#N/A,TRUE,"ZGSB";#N/A,#N/A,TRUE,"SjzGSB";#N/A,#N/A,TRUE,"SfnTZB";#N/A,#N/A,TRUE,"DjzGSB ";#N/A,#N/A,TRUE,"DfnTZB"}</definedName>
    <definedName name="aaa_2_3_1" hidden="1">{#N/A,#N/A,TRUE,"ZGSB";#N/A,#N/A,TRUE,"SjzGSB";#N/A,#N/A,TRUE,"SfnTZB";#N/A,#N/A,TRUE,"DjzGSB ";#N/A,#N/A,TRUE,"DfnTZB"}</definedName>
    <definedName name="aaa_2_3_2" hidden="1">{#N/A,#N/A,TRUE,"ZGSB";#N/A,#N/A,TRUE,"SjzGSB";#N/A,#N/A,TRUE,"SfnTZB";#N/A,#N/A,TRUE,"DjzGSB ";#N/A,#N/A,TRUE,"DfnTZB"}</definedName>
    <definedName name="aaa_2_4" hidden="1">{#N/A,#N/A,TRUE,"ZGSB";#N/A,#N/A,TRUE,"SjzGSB";#N/A,#N/A,TRUE,"SfnTZB";#N/A,#N/A,TRUE,"DjzGSB ";#N/A,#N/A,TRUE,"DfnTZB"}</definedName>
    <definedName name="aaa_2_4_1" hidden="1">{#N/A,#N/A,TRUE,"ZGSB";#N/A,#N/A,TRUE,"SjzGSB";#N/A,#N/A,TRUE,"SfnTZB";#N/A,#N/A,TRUE,"DjzGSB ";#N/A,#N/A,TRUE,"DfnTZB"}</definedName>
    <definedName name="aaa_2_4_2" hidden="1">{#N/A,#N/A,TRUE,"ZGSB";#N/A,#N/A,TRUE,"SjzGSB";#N/A,#N/A,TRUE,"SfnTZB";#N/A,#N/A,TRUE,"DjzGSB ";#N/A,#N/A,TRUE,"DfnTZB"}</definedName>
    <definedName name="aaa_2_5" hidden="1">{#N/A,#N/A,TRUE,"ZGSB";#N/A,#N/A,TRUE,"SjzGSB";#N/A,#N/A,TRUE,"SfnTZB";#N/A,#N/A,TRUE,"DjzGSB ";#N/A,#N/A,TRUE,"DfnTZB"}</definedName>
    <definedName name="aaa_3" hidden="1">{#N/A,#N/A,TRUE,"ZGSB";#N/A,#N/A,TRUE,"SjzGSB";#N/A,#N/A,TRUE,"SfnTZB";#N/A,#N/A,TRUE,"DjzGSB ";#N/A,#N/A,TRUE,"DfnTZB"}</definedName>
    <definedName name="aaa_3_1" hidden="1">{#N/A,#N/A,TRUE,"ZGSB";#N/A,#N/A,TRUE,"SjzGSB";#N/A,#N/A,TRUE,"SfnTZB";#N/A,#N/A,TRUE,"DjzGSB ";#N/A,#N/A,TRUE,"DfnTZB"}</definedName>
    <definedName name="aaa_3_1_1" hidden="1">{#N/A,#N/A,TRUE,"ZGSB";#N/A,#N/A,TRUE,"SjzGSB";#N/A,#N/A,TRUE,"SfnTZB";#N/A,#N/A,TRUE,"DjzGSB ";#N/A,#N/A,TRUE,"DfnTZB"}</definedName>
    <definedName name="aaa_3_1_1_1" hidden="1">{#N/A,#N/A,TRUE,"ZGSB";#N/A,#N/A,TRUE,"SjzGSB";#N/A,#N/A,TRUE,"SfnTZB";#N/A,#N/A,TRUE,"DjzGSB ";#N/A,#N/A,TRUE,"DfnTZB"}</definedName>
    <definedName name="aaa_3_1_1_2" hidden="1">{#N/A,#N/A,TRUE,"ZGSB";#N/A,#N/A,TRUE,"SjzGSB";#N/A,#N/A,TRUE,"SfnTZB";#N/A,#N/A,TRUE,"DjzGSB ";#N/A,#N/A,TRUE,"DfnTZB"}</definedName>
    <definedName name="aaa_3_1_2" hidden="1">{#N/A,#N/A,TRUE,"ZGSB";#N/A,#N/A,TRUE,"SjzGSB";#N/A,#N/A,TRUE,"SfnTZB";#N/A,#N/A,TRUE,"DjzGSB ";#N/A,#N/A,TRUE,"DfnTZB"}</definedName>
    <definedName name="aaa_3_1_2_1" hidden="1">{#N/A,#N/A,TRUE,"ZGSB";#N/A,#N/A,TRUE,"SjzGSB";#N/A,#N/A,TRUE,"SfnTZB";#N/A,#N/A,TRUE,"DjzGSB ";#N/A,#N/A,TRUE,"DfnTZB"}</definedName>
    <definedName name="aaa_3_1_2_2" hidden="1">{#N/A,#N/A,TRUE,"ZGSB";#N/A,#N/A,TRUE,"SjzGSB";#N/A,#N/A,TRUE,"SfnTZB";#N/A,#N/A,TRUE,"DjzGSB ";#N/A,#N/A,TRUE,"DfnTZB"}</definedName>
    <definedName name="aaa_3_1_3" hidden="1">{#N/A,#N/A,TRUE,"ZGSB";#N/A,#N/A,TRUE,"SjzGSB";#N/A,#N/A,TRUE,"SfnTZB";#N/A,#N/A,TRUE,"DjzGSB ";#N/A,#N/A,TRUE,"DfnTZB"}</definedName>
    <definedName name="aaa_3_1_4" hidden="1">{#N/A,#N/A,TRUE,"ZGSB";#N/A,#N/A,TRUE,"SjzGSB";#N/A,#N/A,TRUE,"SfnTZB";#N/A,#N/A,TRUE,"DjzGSB ";#N/A,#N/A,TRUE,"DfnTZB"}</definedName>
    <definedName name="aaa_3_2" hidden="1">{#N/A,#N/A,TRUE,"ZGSB";#N/A,#N/A,TRUE,"SjzGSB";#N/A,#N/A,TRUE,"SfnTZB";#N/A,#N/A,TRUE,"DjzGSB ";#N/A,#N/A,TRUE,"DfnTZB"}</definedName>
    <definedName name="aaa_3_2_1" hidden="1">{#N/A,#N/A,TRUE,"ZGSB";#N/A,#N/A,TRUE,"SjzGSB";#N/A,#N/A,TRUE,"SfnTZB";#N/A,#N/A,TRUE,"DjzGSB ";#N/A,#N/A,TRUE,"DfnTZB"}</definedName>
    <definedName name="aaa_3_2_2" hidden="1">{#N/A,#N/A,TRUE,"ZGSB";#N/A,#N/A,TRUE,"SjzGSB";#N/A,#N/A,TRUE,"SfnTZB";#N/A,#N/A,TRUE,"DjzGSB ";#N/A,#N/A,TRUE,"DfnTZB"}</definedName>
    <definedName name="aaa_3_3" hidden="1">{#N/A,#N/A,TRUE,"ZGSB";#N/A,#N/A,TRUE,"SjzGSB";#N/A,#N/A,TRUE,"SfnTZB";#N/A,#N/A,TRUE,"DjzGSB ";#N/A,#N/A,TRUE,"DfnTZB"}</definedName>
    <definedName name="aaa_3_3_1" hidden="1">{#N/A,#N/A,TRUE,"ZGSB";#N/A,#N/A,TRUE,"SjzGSB";#N/A,#N/A,TRUE,"SfnTZB";#N/A,#N/A,TRUE,"DjzGSB ";#N/A,#N/A,TRUE,"DfnTZB"}</definedName>
    <definedName name="aaa_3_3_2" hidden="1">{#N/A,#N/A,TRUE,"ZGSB";#N/A,#N/A,TRUE,"SjzGSB";#N/A,#N/A,TRUE,"SfnTZB";#N/A,#N/A,TRUE,"DjzGSB ";#N/A,#N/A,TRUE,"DfnTZB"}</definedName>
    <definedName name="aaa_3_4" hidden="1">{#N/A,#N/A,TRUE,"ZGSB";#N/A,#N/A,TRUE,"SjzGSB";#N/A,#N/A,TRUE,"SfnTZB";#N/A,#N/A,TRUE,"DjzGSB ";#N/A,#N/A,TRUE,"DfnTZB"}</definedName>
    <definedName name="aaa_3_5" hidden="1">{#N/A,#N/A,TRUE,"ZGSB";#N/A,#N/A,TRUE,"SjzGSB";#N/A,#N/A,TRUE,"SfnTZB";#N/A,#N/A,TRUE,"DjzGSB ";#N/A,#N/A,TRUE,"DfnTZB"}</definedName>
    <definedName name="aaa_4" hidden="1">{#N/A,#N/A,TRUE,"ZGSB";#N/A,#N/A,TRUE,"SjzGSB";#N/A,#N/A,TRUE,"SfnTZB";#N/A,#N/A,TRUE,"DjzGSB ";#N/A,#N/A,TRUE,"DfnTZB"}</definedName>
    <definedName name="aaa_4_1" hidden="1">{#N/A,#N/A,TRUE,"ZGSB";#N/A,#N/A,TRUE,"SjzGSB";#N/A,#N/A,TRUE,"SfnTZB";#N/A,#N/A,TRUE,"DjzGSB ";#N/A,#N/A,TRUE,"DfnTZB"}</definedName>
    <definedName name="aaa_4_1_1" hidden="1">{#N/A,#N/A,TRUE,"ZGSB";#N/A,#N/A,TRUE,"SjzGSB";#N/A,#N/A,TRUE,"SfnTZB";#N/A,#N/A,TRUE,"DjzGSB ";#N/A,#N/A,TRUE,"DfnTZB"}</definedName>
    <definedName name="aaa_4_1_2" hidden="1">{#N/A,#N/A,TRUE,"ZGSB";#N/A,#N/A,TRUE,"SjzGSB";#N/A,#N/A,TRUE,"SfnTZB";#N/A,#N/A,TRUE,"DjzGSB ";#N/A,#N/A,TRUE,"DfnTZB"}</definedName>
    <definedName name="aaa_4_2" hidden="1">{#N/A,#N/A,TRUE,"ZGSB";#N/A,#N/A,TRUE,"SjzGSB";#N/A,#N/A,TRUE,"SfnTZB";#N/A,#N/A,TRUE,"DjzGSB ";#N/A,#N/A,TRUE,"DfnTZB"}</definedName>
    <definedName name="aaa_4_2_1" hidden="1">{#N/A,#N/A,TRUE,"ZGSB";#N/A,#N/A,TRUE,"SjzGSB";#N/A,#N/A,TRUE,"SfnTZB";#N/A,#N/A,TRUE,"DjzGSB ";#N/A,#N/A,TRUE,"DfnTZB"}</definedName>
    <definedName name="aaa_4_2_2" hidden="1">{#N/A,#N/A,TRUE,"ZGSB";#N/A,#N/A,TRUE,"SjzGSB";#N/A,#N/A,TRUE,"SfnTZB";#N/A,#N/A,TRUE,"DjzGSB ";#N/A,#N/A,TRUE,"DfnTZB"}</definedName>
    <definedName name="aaa_4_3" hidden="1">{#N/A,#N/A,TRUE,"ZGSB";#N/A,#N/A,TRUE,"SjzGSB";#N/A,#N/A,TRUE,"SfnTZB";#N/A,#N/A,TRUE,"DjzGSB ";#N/A,#N/A,TRUE,"DfnTZB"}</definedName>
    <definedName name="aaa_4_4" hidden="1">{#N/A,#N/A,TRUE,"ZGSB";#N/A,#N/A,TRUE,"SjzGSB";#N/A,#N/A,TRUE,"SfnTZB";#N/A,#N/A,TRUE,"DjzGSB ";#N/A,#N/A,TRUE,"DfnTZB"}</definedName>
    <definedName name="aaa_5" hidden="1">{#N/A,#N/A,TRUE,"ZGSB";#N/A,#N/A,TRUE,"SjzGSB";#N/A,#N/A,TRUE,"SfnTZB";#N/A,#N/A,TRUE,"DjzGSB ";#N/A,#N/A,TRUE,"DfnTZB"}</definedName>
    <definedName name="aaa_5_1" hidden="1">{#N/A,#N/A,TRUE,"ZGSB";#N/A,#N/A,TRUE,"SjzGSB";#N/A,#N/A,TRUE,"SfnTZB";#N/A,#N/A,TRUE,"DjzGSB ";#N/A,#N/A,TRUE,"DfnTZB"}</definedName>
    <definedName name="aaa_5_2" hidden="1">{#N/A,#N/A,TRUE,"ZGSB";#N/A,#N/A,TRUE,"SjzGSB";#N/A,#N/A,TRUE,"SfnTZB";#N/A,#N/A,TRUE,"DjzGSB ";#N/A,#N/A,TRUE,"DfnTZB"}</definedName>
    <definedName name="aaaa" hidden="1">{#N/A,#N/A,TRUE,"ZGSB";#N/A,#N/A,TRUE,"SjzGSB";#N/A,#N/A,TRUE,"SfnTZB";#N/A,#N/A,TRUE,"DjzGSB ";#N/A,#N/A,TRUE,"DfnTZB"}</definedName>
    <definedName name="aaaa_1" hidden="1">{#N/A,#N/A,TRUE,"ZGSB";#N/A,#N/A,TRUE,"SjzGSB";#N/A,#N/A,TRUE,"SfnTZB";#N/A,#N/A,TRUE,"DjzGSB ";#N/A,#N/A,TRUE,"DfnTZB"}</definedName>
    <definedName name="aaaa_1_1" hidden="1">{#N/A,#N/A,TRUE,"ZGSB";#N/A,#N/A,TRUE,"SjzGSB";#N/A,#N/A,TRUE,"SfnTZB";#N/A,#N/A,TRUE,"DjzGSB ";#N/A,#N/A,TRUE,"DfnTZB"}</definedName>
    <definedName name="aaaa_1_1_1" hidden="1">{#N/A,#N/A,TRUE,"ZGSB";#N/A,#N/A,TRUE,"SjzGSB";#N/A,#N/A,TRUE,"SfnTZB";#N/A,#N/A,TRUE,"DjzGSB ";#N/A,#N/A,TRUE,"DfnTZB"}</definedName>
    <definedName name="aaaa_1_1_1_1" hidden="1">{#N/A,#N/A,TRUE,"ZGSB";#N/A,#N/A,TRUE,"SjzGSB";#N/A,#N/A,TRUE,"SfnTZB";#N/A,#N/A,TRUE,"DjzGSB ";#N/A,#N/A,TRUE,"DfnTZB"}</definedName>
    <definedName name="aaaa_1_1_1_1_1" hidden="1">{#N/A,#N/A,TRUE,"ZGSB";#N/A,#N/A,TRUE,"SjzGSB";#N/A,#N/A,TRUE,"SfnTZB";#N/A,#N/A,TRUE,"DjzGSB ";#N/A,#N/A,TRUE,"DfnTZB"}</definedName>
    <definedName name="aaaa_1_1_1_1_2" hidden="1">{#N/A,#N/A,TRUE,"ZGSB";#N/A,#N/A,TRUE,"SjzGSB";#N/A,#N/A,TRUE,"SfnTZB";#N/A,#N/A,TRUE,"DjzGSB ";#N/A,#N/A,TRUE,"DfnTZB"}</definedName>
    <definedName name="aaaa_1_1_1_2" hidden="1">{#N/A,#N/A,TRUE,"ZGSB";#N/A,#N/A,TRUE,"SjzGSB";#N/A,#N/A,TRUE,"SfnTZB";#N/A,#N/A,TRUE,"DjzGSB ";#N/A,#N/A,TRUE,"DfnTZB"}</definedName>
    <definedName name="aaaa_1_1_1_2_1" hidden="1">{#N/A,#N/A,TRUE,"ZGSB";#N/A,#N/A,TRUE,"SjzGSB";#N/A,#N/A,TRUE,"SfnTZB";#N/A,#N/A,TRUE,"DjzGSB ";#N/A,#N/A,TRUE,"DfnTZB"}</definedName>
    <definedName name="aaaa_1_1_1_2_2" hidden="1">{#N/A,#N/A,TRUE,"ZGSB";#N/A,#N/A,TRUE,"SjzGSB";#N/A,#N/A,TRUE,"SfnTZB";#N/A,#N/A,TRUE,"DjzGSB ";#N/A,#N/A,TRUE,"DfnTZB"}</definedName>
    <definedName name="aaaa_1_1_1_3" hidden="1">{#N/A,#N/A,TRUE,"ZGSB";#N/A,#N/A,TRUE,"SjzGSB";#N/A,#N/A,TRUE,"SfnTZB";#N/A,#N/A,TRUE,"DjzGSB ";#N/A,#N/A,TRUE,"DfnTZB"}</definedName>
    <definedName name="aaaa_1_1_1_4" hidden="1">{#N/A,#N/A,TRUE,"ZGSB";#N/A,#N/A,TRUE,"SjzGSB";#N/A,#N/A,TRUE,"SfnTZB";#N/A,#N/A,TRUE,"DjzGSB ";#N/A,#N/A,TRUE,"DfnTZB"}</definedName>
    <definedName name="aaaa_1_1_2" hidden="1">{#N/A,#N/A,TRUE,"ZGSB";#N/A,#N/A,TRUE,"SjzGSB";#N/A,#N/A,TRUE,"SfnTZB";#N/A,#N/A,TRUE,"DjzGSB ";#N/A,#N/A,TRUE,"DfnTZB"}</definedName>
    <definedName name="aaaa_1_1_2_1" hidden="1">{#N/A,#N/A,TRUE,"ZGSB";#N/A,#N/A,TRUE,"SjzGSB";#N/A,#N/A,TRUE,"SfnTZB";#N/A,#N/A,TRUE,"DjzGSB ";#N/A,#N/A,TRUE,"DfnTZB"}</definedName>
    <definedName name="aaaa_1_1_2_2" hidden="1">{#N/A,#N/A,TRUE,"ZGSB";#N/A,#N/A,TRUE,"SjzGSB";#N/A,#N/A,TRUE,"SfnTZB";#N/A,#N/A,TRUE,"DjzGSB ";#N/A,#N/A,TRUE,"DfnTZB"}</definedName>
    <definedName name="aaaa_1_1_3" hidden="1">{#N/A,#N/A,TRUE,"ZGSB";#N/A,#N/A,TRUE,"SjzGSB";#N/A,#N/A,TRUE,"SfnTZB";#N/A,#N/A,TRUE,"DjzGSB ";#N/A,#N/A,TRUE,"DfnTZB"}</definedName>
    <definedName name="aaaa_1_1_3_1" hidden="1">{#N/A,#N/A,TRUE,"ZGSB";#N/A,#N/A,TRUE,"SjzGSB";#N/A,#N/A,TRUE,"SfnTZB";#N/A,#N/A,TRUE,"DjzGSB ";#N/A,#N/A,TRUE,"DfnTZB"}</definedName>
    <definedName name="aaaa_1_1_3_2" hidden="1">{#N/A,#N/A,TRUE,"ZGSB";#N/A,#N/A,TRUE,"SjzGSB";#N/A,#N/A,TRUE,"SfnTZB";#N/A,#N/A,TRUE,"DjzGSB ";#N/A,#N/A,TRUE,"DfnTZB"}</definedName>
    <definedName name="aaaa_1_1_4" hidden="1">{#N/A,#N/A,TRUE,"ZGSB";#N/A,#N/A,TRUE,"SjzGSB";#N/A,#N/A,TRUE,"SfnTZB";#N/A,#N/A,TRUE,"DjzGSB ";#N/A,#N/A,TRUE,"DfnTZB"}</definedName>
    <definedName name="aaaa_1_1_5" hidden="1">{#N/A,#N/A,TRUE,"ZGSB";#N/A,#N/A,TRUE,"SjzGSB";#N/A,#N/A,TRUE,"SfnTZB";#N/A,#N/A,TRUE,"DjzGSB ";#N/A,#N/A,TRUE,"DfnTZB"}</definedName>
    <definedName name="aaaa_1_2" hidden="1">{#N/A,#N/A,TRUE,"ZGSB";#N/A,#N/A,TRUE,"SjzGSB";#N/A,#N/A,TRUE,"SfnTZB";#N/A,#N/A,TRUE,"DjzGSB ";#N/A,#N/A,TRUE,"DfnTZB"}</definedName>
    <definedName name="aaaa_1_2_1" hidden="1">{#N/A,#N/A,TRUE,"ZGSB";#N/A,#N/A,TRUE,"SjzGSB";#N/A,#N/A,TRUE,"SfnTZB";#N/A,#N/A,TRUE,"DjzGSB ";#N/A,#N/A,TRUE,"DfnTZB"}</definedName>
    <definedName name="aaaa_1_2_1_1" hidden="1">{#N/A,#N/A,TRUE,"ZGSB";#N/A,#N/A,TRUE,"SjzGSB";#N/A,#N/A,TRUE,"SfnTZB";#N/A,#N/A,TRUE,"DjzGSB ";#N/A,#N/A,TRUE,"DfnTZB"}</definedName>
    <definedName name="aaaa_1_2_1_2" hidden="1">{#N/A,#N/A,TRUE,"ZGSB";#N/A,#N/A,TRUE,"SjzGSB";#N/A,#N/A,TRUE,"SfnTZB";#N/A,#N/A,TRUE,"DjzGSB ";#N/A,#N/A,TRUE,"DfnTZB"}</definedName>
    <definedName name="aaaa_1_2_2" hidden="1">{#N/A,#N/A,TRUE,"ZGSB";#N/A,#N/A,TRUE,"SjzGSB";#N/A,#N/A,TRUE,"SfnTZB";#N/A,#N/A,TRUE,"DjzGSB ";#N/A,#N/A,TRUE,"DfnTZB"}</definedName>
    <definedName name="aaaa_1_2_2_1" hidden="1">{#N/A,#N/A,TRUE,"ZGSB";#N/A,#N/A,TRUE,"SjzGSB";#N/A,#N/A,TRUE,"SfnTZB";#N/A,#N/A,TRUE,"DjzGSB ";#N/A,#N/A,TRUE,"DfnTZB"}</definedName>
    <definedName name="aaaa_1_2_2_2" hidden="1">{#N/A,#N/A,TRUE,"ZGSB";#N/A,#N/A,TRUE,"SjzGSB";#N/A,#N/A,TRUE,"SfnTZB";#N/A,#N/A,TRUE,"DjzGSB ";#N/A,#N/A,TRUE,"DfnTZB"}</definedName>
    <definedName name="aaaa_1_2_3" hidden="1">{#N/A,#N/A,TRUE,"ZGSB";#N/A,#N/A,TRUE,"SjzGSB";#N/A,#N/A,TRUE,"SfnTZB";#N/A,#N/A,TRUE,"DjzGSB ";#N/A,#N/A,TRUE,"DfnTZB"}</definedName>
    <definedName name="aaaa_1_2_4" hidden="1">{#N/A,#N/A,TRUE,"ZGSB";#N/A,#N/A,TRUE,"SjzGSB";#N/A,#N/A,TRUE,"SfnTZB";#N/A,#N/A,TRUE,"DjzGSB ";#N/A,#N/A,TRUE,"DfnTZB"}</definedName>
    <definedName name="aaaa_1_3" hidden="1">{#N/A,#N/A,TRUE,"ZGSB";#N/A,#N/A,TRUE,"SjzGSB";#N/A,#N/A,TRUE,"SfnTZB";#N/A,#N/A,TRUE,"DjzGSB ";#N/A,#N/A,TRUE,"DfnTZB"}</definedName>
    <definedName name="aaaa_1_3_1" hidden="1">{#N/A,#N/A,TRUE,"ZGSB";#N/A,#N/A,TRUE,"SjzGSB";#N/A,#N/A,TRUE,"SfnTZB";#N/A,#N/A,TRUE,"DjzGSB ";#N/A,#N/A,TRUE,"DfnTZB"}</definedName>
    <definedName name="aaaa_1_3_2" hidden="1">{#N/A,#N/A,TRUE,"ZGSB";#N/A,#N/A,TRUE,"SjzGSB";#N/A,#N/A,TRUE,"SfnTZB";#N/A,#N/A,TRUE,"DjzGSB ";#N/A,#N/A,TRUE,"DfnTZB"}</definedName>
    <definedName name="aaaa_1_4" hidden="1">{#N/A,#N/A,TRUE,"ZGSB";#N/A,#N/A,TRUE,"SjzGSB";#N/A,#N/A,TRUE,"SfnTZB";#N/A,#N/A,TRUE,"DjzGSB ";#N/A,#N/A,TRUE,"DfnTZB"}</definedName>
    <definedName name="aaaa_1_4_1" hidden="1">{#N/A,#N/A,TRUE,"ZGSB";#N/A,#N/A,TRUE,"SjzGSB";#N/A,#N/A,TRUE,"SfnTZB";#N/A,#N/A,TRUE,"DjzGSB ";#N/A,#N/A,TRUE,"DfnTZB"}</definedName>
    <definedName name="aaaa_1_4_2" hidden="1">{#N/A,#N/A,TRUE,"ZGSB";#N/A,#N/A,TRUE,"SjzGSB";#N/A,#N/A,TRUE,"SfnTZB";#N/A,#N/A,TRUE,"DjzGSB ";#N/A,#N/A,TRUE,"DfnTZB"}</definedName>
    <definedName name="aaaa_1_5" hidden="1">{#N/A,#N/A,TRUE,"ZGSB";#N/A,#N/A,TRUE,"SjzGSB";#N/A,#N/A,TRUE,"SfnTZB";#N/A,#N/A,TRUE,"DjzGSB ";#N/A,#N/A,TRUE,"DfnTZB"}</definedName>
    <definedName name="aaaa_1111" hidden="1">{#N/A,#N/A,TRUE,"ZGSB";#N/A,#N/A,TRUE,"SjzGSB";#N/A,#N/A,TRUE,"SfnTZB";#N/A,#N/A,TRUE,"DjzGSB ";#N/A,#N/A,TRUE,"DfnTZB"}</definedName>
    <definedName name="aaaa_2" hidden="1">{#N/A,#N/A,TRUE,"ZGSB";#N/A,#N/A,TRUE,"SjzGSB";#N/A,#N/A,TRUE,"SfnTZB";#N/A,#N/A,TRUE,"DjzGSB ";#N/A,#N/A,TRUE,"DfnTZB"}</definedName>
    <definedName name="aaaa_2_1" hidden="1">{#N/A,#N/A,TRUE,"ZGSB";#N/A,#N/A,TRUE,"SjzGSB";#N/A,#N/A,TRUE,"SfnTZB";#N/A,#N/A,TRUE,"DjzGSB ";#N/A,#N/A,TRUE,"DfnTZB"}</definedName>
    <definedName name="aaaa_2_1_1" hidden="1">{#N/A,#N/A,TRUE,"ZGSB";#N/A,#N/A,TRUE,"SjzGSB";#N/A,#N/A,TRUE,"SfnTZB";#N/A,#N/A,TRUE,"DjzGSB ";#N/A,#N/A,TRUE,"DfnTZB"}</definedName>
    <definedName name="aaaa_2_1_1_1" hidden="1">{#N/A,#N/A,TRUE,"ZGSB";#N/A,#N/A,TRUE,"SjzGSB";#N/A,#N/A,TRUE,"SfnTZB";#N/A,#N/A,TRUE,"DjzGSB ";#N/A,#N/A,TRUE,"DfnTZB"}</definedName>
    <definedName name="aaaa_2_1_1_1_1" hidden="1">{#N/A,#N/A,TRUE,"ZGSB";#N/A,#N/A,TRUE,"SjzGSB";#N/A,#N/A,TRUE,"SfnTZB";#N/A,#N/A,TRUE,"DjzGSB ";#N/A,#N/A,TRUE,"DfnTZB"}</definedName>
    <definedName name="aaaa_2_1_1_1_2" hidden="1">{#N/A,#N/A,TRUE,"ZGSB";#N/A,#N/A,TRUE,"SjzGSB";#N/A,#N/A,TRUE,"SfnTZB";#N/A,#N/A,TRUE,"DjzGSB ";#N/A,#N/A,TRUE,"DfnTZB"}</definedName>
    <definedName name="aaaa_2_1_1_2" hidden="1">{#N/A,#N/A,TRUE,"ZGSB";#N/A,#N/A,TRUE,"SjzGSB";#N/A,#N/A,TRUE,"SfnTZB";#N/A,#N/A,TRUE,"DjzGSB ";#N/A,#N/A,TRUE,"DfnTZB"}</definedName>
    <definedName name="aaaa_2_1_1_2_1" hidden="1">{#N/A,#N/A,TRUE,"ZGSB";#N/A,#N/A,TRUE,"SjzGSB";#N/A,#N/A,TRUE,"SfnTZB";#N/A,#N/A,TRUE,"DjzGSB ";#N/A,#N/A,TRUE,"DfnTZB"}</definedName>
    <definedName name="aaaa_2_1_1_2_2" hidden="1">{#N/A,#N/A,TRUE,"ZGSB";#N/A,#N/A,TRUE,"SjzGSB";#N/A,#N/A,TRUE,"SfnTZB";#N/A,#N/A,TRUE,"DjzGSB ";#N/A,#N/A,TRUE,"DfnTZB"}</definedName>
    <definedName name="aaaa_2_1_1_3" hidden="1">{#N/A,#N/A,TRUE,"ZGSB";#N/A,#N/A,TRUE,"SjzGSB";#N/A,#N/A,TRUE,"SfnTZB";#N/A,#N/A,TRUE,"DjzGSB ";#N/A,#N/A,TRUE,"DfnTZB"}</definedName>
    <definedName name="aaaa_2_1_1_4" hidden="1">{#N/A,#N/A,TRUE,"ZGSB";#N/A,#N/A,TRUE,"SjzGSB";#N/A,#N/A,TRUE,"SfnTZB";#N/A,#N/A,TRUE,"DjzGSB ";#N/A,#N/A,TRUE,"DfnTZB"}</definedName>
    <definedName name="aaaa_2_1_2" hidden="1">{#N/A,#N/A,TRUE,"ZGSB";#N/A,#N/A,TRUE,"SjzGSB";#N/A,#N/A,TRUE,"SfnTZB";#N/A,#N/A,TRUE,"DjzGSB ";#N/A,#N/A,TRUE,"DfnTZB"}</definedName>
    <definedName name="aaaa_2_1_2_1" hidden="1">{#N/A,#N/A,TRUE,"ZGSB";#N/A,#N/A,TRUE,"SjzGSB";#N/A,#N/A,TRUE,"SfnTZB";#N/A,#N/A,TRUE,"DjzGSB ";#N/A,#N/A,TRUE,"DfnTZB"}</definedName>
    <definedName name="aaaa_2_1_2_2" hidden="1">{#N/A,#N/A,TRUE,"ZGSB";#N/A,#N/A,TRUE,"SjzGSB";#N/A,#N/A,TRUE,"SfnTZB";#N/A,#N/A,TRUE,"DjzGSB ";#N/A,#N/A,TRUE,"DfnTZB"}</definedName>
    <definedName name="aaaa_2_1_3" hidden="1">{#N/A,#N/A,TRUE,"ZGSB";#N/A,#N/A,TRUE,"SjzGSB";#N/A,#N/A,TRUE,"SfnTZB";#N/A,#N/A,TRUE,"DjzGSB ";#N/A,#N/A,TRUE,"DfnTZB"}</definedName>
    <definedName name="aaaa_2_1_3_1" hidden="1">{#N/A,#N/A,TRUE,"ZGSB";#N/A,#N/A,TRUE,"SjzGSB";#N/A,#N/A,TRUE,"SfnTZB";#N/A,#N/A,TRUE,"DjzGSB ";#N/A,#N/A,TRUE,"DfnTZB"}</definedName>
    <definedName name="aaaa_2_1_3_2" hidden="1">{#N/A,#N/A,TRUE,"ZGSB";#N/A,#N/A,TRUE,"SjzGSB";#N/A,#N/A,TRUE,"SfnTZB";#N/A,#N/A,TRUE,"DjzGSB ";#N/A,#N/A,TRUE,"DfnTZB"}</definedName>
    <definedName name="aaaa_2_1_4" hidden="1">{#N/A,#N/A,TRUE,"ZGSB";#N/A,#N/A,TRUE,"SjzGSB";#N/A,#N/A,TRUE,"SfnTZB";#N/A,#N/A,TRUE,"DjzGSB ";#N/A,#N/A,TRUE,"DfnTZB"}</definedName>
    <definedName name="aaaa_2_1_5" hidden="1">{#N/A,#N/A,TRUE,"ZGSB";#N/A,#N/A,TRUE,"SjzGSB";#N/A,#N/A,TRUE,"SfnTZB";#N/A,#N/A,TRUE,"DjzGSB ";#N/A,#N/A,TRUE,"DfnTZB"}</definedName>
    <definedName name="aaaa_2_2" hidden="1">{#N/A,#N/A,TRUE,"ZGSB";#N/A,#N/A,TRUE,"SjzGSB";#N/A,#N/A,TRUE,"SfnTZB";#N/A,#N/A,TRUE,"DjzGSB ";#N/A,#N/A,TRUE,"DfnTZB"}</definedName>
    <definedName name="aaaa_2_2_1" hidden="1">{#N/A,#N/A,TRUE,"ZGSB";#N/A,#N/A,TRUE,"SjzGSB";#N/A,#N/A,TRUE,"SfnTZB";#N/A,#N/A,TRUE,"DjzGSB ";#N/A,#N/A,TRUE,"DfnTZB"}</definedName>
    <definedName name="aaaa_2_2_1_1" hidden="1">{#N/A,#N/A,TRUE,"ZGSB";#N/A,#N/A,TRUE,"SjzGSB";#N/A,#N/A,TRUE,"SfnTZB";#N/A,#N/A,TRUE,"DjzGSB ";#N/A,#N/A,TRUE,"DfnTZB"}</definedName>
    <definedName name="aaaa_2_2_1_2" hidden="1">{#N/A,#N/A,TRUE,"ZGSB";#N/A,#N/A,TRUE,"SjzGSB";#N/A,#N/A,TRUE,"SfnTZB";#N/A,#N/A,TRUE,"DjzGSB ";#N/A,#N/A,TRUE,"DfnTZB"}</definedName>
    <definedName name="aaaa_2_2_2" hidden="1">{#N/A,#N/A,TRUE,"ZGSB";#N/A,#N/A,TRUE,"SjzGSB";#N/A,#N/A,TRUE,"SfnTZB";#N/A,#N/A,TRUE,"DjzGSB ";#N/A,#N/A,TRUE,"DfnTZB"}</definedName>
    <definedName name="aaaa_2_2_2_1" hidden="1">{#N/A,#N/A,TRUE,"ZGSB";#N/A,#N/A,TRUE,"SjzGSB";#N/A,#N/A,TRUE,"SfnTZB";#N/A,#N/A,TRUE,"DjzGSB ";#N/A,#N/A,TRUE,"DfnTZB"}</definedName>
    <definedName name="aaaa_2_2_2_2" hidden="1">{#N/A,#N/A,TRUE,"ZGSB";#N/A,#N/A,TRUE,"SjzGSB";#N/A,#N/A,TRUE,"SfnTZB";#N/A,#N/A,TRUE,"DjzGSB ";#N/A,#N/A,TRUE,"DfnTZB"}</definedName>
    <definedName name="aaaa_2_2_3" hidden="1">{#N/A,#N/A,TRUE,"ZGSB";#N/A,#N/A,TRUE,"SjzGSB";#N/A,#N/A,TRUE,"SfnTZB";#N/A,#N/A,TRUE,"DjzGSB ";#N/A,#N/A,TRUE,"DfnTZB"}</definedName>
    <definedName name="aaaa_2_2_4" hidden="1">{#N/A,#N/A,TRUE,"ZGSB";#N/A,#N/A,TRUE,"SjzGSB";#N/A,#N/A,TRUE,"SfnTZB";#N/A,#N/A,TRUE,"DjzGSB ";#N/A,#N/A,TRUE,"DfnTZB"}</definedName>
    <definedName name="aaaa_2_3" hidden="1">{#N/A,#N/A,TRUE,"ZGSB";#N/A,#N/A,TRUE,"SjzGSB";#N/A,#N/A,TRUE,"SfnTZB";#N/A,#N/A,TRUE,"DjzGSB ";#N/A,#N/A,TRUE,"DfnTZB"}</definedName>
    <definedName name="aaaa_2_3_1" hidden="1">{#N/A,#N/A,TRUE,"ZGSB";#N/A,#N/A,TRUE,"SjzGSB";#N/A,#N/A,TRUE,"SfnTZB";#N/A,#N/A,TRUE,"DjzGSB ";#N/A,#N/A,TRUE,"DfnTZB"}</definedName>
    <definedName name="aaaa_2_3_2" hidden="1">{#N/A,#N/A,TRUE,"ZGSB";#N/A,#N/A,TRUE,"SjzGSB";#N/A,#N/A,TRUE,"SfnTZB";#N/A,#N/A,TRUE,"DjzGSB ";#N/A,#N/A,TRUE,"DfnTZB"}</definedName>
    <definedName name="aaaa_2_4" hidden="1">{#N/A,#N/A,TRUE,"ZGSB";#N/A,#N/A,TRUE,"SjzGSB";#N/A,#N/A,TRUE,"SfnTZB";#N/A,#N/A,TRUE,"DjzGSB ";#N/A,#N/A,TRUE,"DfnTZB"}</definedName>
    <definedName name="aaaa_2_4_1" hidden="1">{#N/A,#N/A,TRUE,"ZGSB";#N/A,#N/A,TRUE,"SjzGSB";#N/A,#N/A,TRUE,"SfnTZB";#N/A,#N/A,TRUE,"DjzGSB ";#N/A,#N/A,TRUE,"DfnTZB"}</definedName>
    <definedName name="aaaa_2_4_2" hidden="1">{#N/A,#N/A,TRUE,"ZGSB";#N/A,#N/A,TRUE,"SjzGSB";#N/A,#N/A,TRUE,"SfnTZB";#N/A,#N/A,TRUE,"DjzGSB ";#N/A,#N/A,TRUE,"DfnTZB"}</definedName>
    <definedName name="aaaa_2_5" hidden="1">{#N/A,#N/A,TRUE,"ZGSB";#N/A,#N/A,TRUE,"SjzGSB";#N/A,#N/A,TRUE,"SfnTZB";#N/A,#N/A,TRUE,"DjzGSB ";#N/A,#N/A,TRUE,"DfnTZB"}</definedName>
    <definedName name="aaaa_3" hidden="1">{#N/A,#N/A,TRUE,"ZGSB";#N/A,#N/A,TRUE,"SjzGSB";#N/A,#N/A,TRUE,"SfnTZB";#N/A,#N/A,TRUE,"DjzGSB ";#N/A,#N/A,TRUE,"DfnTZB"}</definedName>
    <definedName name="aaaa_3_1" hidden="1">{#N/A,#N/A,TRUE,"ZGSB";#N/A,#N/A,TRUE,"SjzGSB";#N/A,#N/A,TRUE,"SfnTZB";#N/A,#N/A,TRUE,"DjzGSB ";#N/A,#N/A,TRUE,"DfnTZB"}</definedName>
    <definedName name="aaaa_3_1_1" hidden="1">{#N/A,#N/A,TRUE,"ZGSB";#N/A,#N/A,TRUE,"SjzGSB";#N/A,#N/A,TRUE,"SfnTZB";#N/A,#N/A,TRUE,"DjzGSB ";#N/A,#N/A,TRUE,"DfnTZB"}</definedName>
    <definedName name="aaaa_3_1_1_1" hidden="1">{#N/A,#N/A,TRUE,"ZGSB";#N/A,#N/A,TRUE,"SjzGSB";#N/A,#N/A,TRUE,"SfnTZB";#N/A,#N/A,TRUE,"DjzGSB ";#N/A,#N/A,TRUE,"DfnTZB"}</definedName>
    <definedName name="aaaa_3_1_1_2" hidden="1">{#N/A,#N/A,TRUE,"ZGSB";#N/A,#N/A,TRUE,"SjzGSB";#N/A,#N/A,TRUE,"SfnTZB";#N/A,#N/A,TRUE,"DjzGSB ";#N/A,#N/A,TRUE,"DfnTZB"}</definedName>
    <definedName name="aaaa_3_1_2" hidden="1">{#N/A,#N/A,TRUE,"ZGSB";#N/A,#N/A,TRUE,"SjzGSB";#N/A,#N/A,TRUE,"SfnTZB";#N/A,#N/A,TRUE,"DjzGSB ";#N/A,#N/A,TRUE,"DfnTZB"}</definedName>
    <definedName name="aaaa_3_1_2_1" hidden="1">{#N/A,#N/A,TRUE,"ZGSB";#N/A,#N/A,TRUE,"SjzGSB";#N/A,#N/A,TRUE,"SfnTZB";#N/A,#N/A,TRUE,"DjzGSB ";#N/A,#N/A,TRUE,"DfnTZB"}</definedName>
    <definedName name="aaaa_3_1_2_2" hidden="1">{#N/A,#N/A,TRUE,"ZGSB";#N/A,#N/A,TRUE,"SjzGSB";#N/A,#N/A,TRUE,"SfnTZB";#N/A,#N/A,TRUE,"DjzGSB ";#N/A,#N/A,TRUE,"DfnTZB"}</definedName>
    <definedName name="aaaa_3_1_3" hidden="1">{#N/A,#N/A,TRUE,"ZGSB";#N/A,#N/A,TRUE,"SjzGSB";#N/A,#N/A,TRUE,"SfnTZB";#N/A,#N/A,TRUE,"DjzGSB ";#N/A,#N/A,TRUE,"DfnTZB"}</definedName>
    <definedName name="aaaa_3_1_4" hidden="1">{#N/A,#N/A,TRUE,"ZGSB";#N/A,#N/A,TRUE,"SjzGSB";#N/A,#N/A,TRUE,"SfnTZB";#N/A,#N/A,TRUE,"DjzGSB ";#N/A,#N/A,TRUE,"DfnTZB"}</definedName>
    <definedName name="aaaa_3_2" hidden="1">{#N/A,#N/A,TRUE,"ZGSB";#N/A,#N/A,TRUE,"SjzGSB";#N/A,#N/A,TRUE,"SfnTZB";#N/A,#N/A,TRUE,"DjzGSB ";#N/A,#N/A,TRUE,"DfnTZB"}</definedName>
    <definedName name="aaaa_3_2_1" hidden="1">{#N/A,#N/A,TRUE,"ZGSB";#N/A,#N/A,TRUE,"SjzGSB";#N/A,#N/A,TRUE,"SfnTZB";#N/A,#N/A,TRUE,"DjzGSB ";#N/A,#N/A,TRUE,"DfnTZB"}</definedName>
    <definedName name="aaaa_3_2_2" hidden="1">{#N/A,#N/A,TRUE,"ZGSB";#N/A,#N/A,TRUE,"SjzGSB";#N/A,#N/A,TRUE,"SfnTZB";#N/A,#N/A,TRUE,"DjzGSB ";#N/A,#N/A,TRUE,"DfnTZB"}</definedName>
    <definedName name="aaaa_3_3" hidden="1">{#N/A,#N/A,TRUE,"ZGSB";#N/A,#N/A,TRUE,"SjzGSB";#N/A,#N/A,TRUE,"SfnTZB";#N/A,#N/A,TRUE,"DjzGSB ";#N/A,#N/A,TRUE,"DfnTZB"}</definedName>
    <definedName name="aaaa_3_3_1" hidden="1">{#N/A,#N/A,TRUE,"ZGSB";#N/A,#N/A,TRUE,"SjzGSB";#N/A,#N/A,TRUE,"SfnTZB";#N/A,#N/A,TRUE,"DjzGSB ";#N/A,#N/A,TRUE,"DfnTZB"}</definedName>
    <definedName name="aaaa_3_3_2" hidden="1">{#N/A,#N/A,TRUE,"ZGSB";#N/A,#N/A,TRUE,"SjzGSB";#N/A,#N/A,TRUE,"SfnTZB";#N/A,#N/A,TRUE,"DjzGSB ";#N/A,#N/A,TRUE,"DfnTZB"}</definedName>
    <definedName name="aaaa_3_4" hidden="1">{#N/A,#N/A,TRUE,"ZGSB";#N/A,#N/A,TRUE,"SjzGSB";#N/A,#N/A,TRUE,"SfnTZB";#N/A,#N/A,TRUE,"DjzGSB ";#N/A,#N/A,TRUE,"DfnTZB"}</definedName>
    <definedName name="aaaa_3_5" hidden="1">{#N/A,#N/A,TRUE,"ZGSB";#N/A,#N/A,TRUE,"SjzGSB";#N/A,#N/A,TRUE,"SfnTZB";#N/A,#N/A,TRUE,"DjzGSB ";#N/A,#N/A,TRUE,"DfnTZB"}</definedName>
    <definedName name="aaaa_4" hidden="1">{#N/A,#N/A,TRUE,"ZGSB";#N/A,#N/A,TRUE,"SjzGSB";#N/A,#N/A,TRUE,"SfnTZB";#N/A,#N/A,TRUE,"DjzGSB ";#N/A,#N/A,TRUE,"DfnTZB"}</definedName>
    <definedName name="aaaa_4_1" hidden="1">{#N/A,#N/A,TRUE,"ZGSB";#N/A,#N/A,TRUE,"SjzGSB";#N/A,#N/A,TRUE,"SfnTZB";#N/A,#N/A,TRUE,"DjzGSB ";#N/A,#N/A,TRUE,"DfnTZB"}</definedName>
    <definedName name="aaaa_4_1_1" hidden="1">{#N/A,#N/A,TRUE,"ZGSB";#N/A,#N/A,TRUE,"SjzGSB";#N/A,#N/A,TRUE,"SfnTZB";#N/A,#N/A,TRUE,"DjzGSB ";#N/A,#N/A,TRUE,"DfnTZB"}</definedName>
    <definedName name="aaaa_4_1_2" hidden="1">{#N/A,#N/A,TRUE,"ZGSB";#N/A,#N/A,TRUE,"SjzGSB";#N/A,#N/A,TRUE,"SfnTZB";#N/A,#N/A,TRUE,"DjzGSB ";#N/A,#N/A,TRUE,"DfnTZB"}</definedName>
    <definedName name="aaaa_4_2" hidden="1">{#N/A,#N/A,TRUE,"ZGSB";#N/A,#N/A,TRUE,"SjzGSB";#N/A,#N/A,TRUE,"SfnTZB";#N/A,#N/A,TRUE,"DjzGSB ";#N/A,#N/A,TRUE,"DfnTZB"}</definedName>
    <definedName name="aaaa_4_2_1" hidden="1">{#N/A,#N/A,TRUE,"ZGSB";#N/A,#N/A,TRUE,"SjzGSB";#N/A,#N/A,TRUE,"SfnTZB";#N/A,#N/A,TRUE,"DjzGSB ";#N/A,#N/A,TRUE,"DfnTZB"}</definedName>
    <definedName name="aaaa_4_2_2" hidden="1">{#N/A,#N/A,TRUE,"ZGSB";#N/A,#N/A,TRUE,"SjzGSB";#N/A,#N/A,TRUE,"SfnTZB";#N/A,#N/A,TRUE,"DjzGSB ";#N/A,#N/A,TRUE,"DfnTZB"}</definedName>
    <definedName name="aaaa_4_3" hidden="1">{#N/A,#N/A,TRUE,"ZGSB";#N/A,#N/A,TRUE,"SjzGSB";#N/A,#N/A,TRUE,"SfnTZB";#N/A,#N/A,TRUE,"DjzGSB ";#N/A,#N/A,TRUE,"DfnTZB"}</definedName>
    <definedName name="aaaa_4_4" hidden="1">{#N/A,#N/A,TRUE,"ZGSB";#N/A,#N/A,TRUE,"SjzGSB";#N/A,#N/A,TRUE,"SfnTZB";#N/A,#N/A,TRUE,"DjzGSB ";#N/A,#N/A,TRUE,"DfnTZB"}</definedName>
    <definedName name="aaaa_5" hidden="1">{#N/A,#N/A,TRUE,"ZGSB";#N/A,#N/A,TRUE,"SjzGSB";#N/A,#N/A,TRUE,"SfnTZB";#N/A,#N/A,TRUE,"DjzGSB ";#N/A,#N/A,TRUE,"DfnTZB"}</definedName>
    <definedName name="aaaa_5_1" hidden="1">{#N/A,#N/A,TRUE,"ZGSB";#N/A,#N/A,TRUE,"SjzGSB";#N/A,#N/A,TRUE,"SfnTZB";#N/A,#N/A,TRUE,"DjzGSB ";#N/A,#N/A,TRUE,"DfnTZB"}</definedName>
    <definedName name="aaaa_5_2" hidden="1">{#N/A,#N/A,TRUE,"ZGSB";#N/A,#N/A,TRUE,"SjzGSB";#N/A,#N/A,TRUE,"SfnTZB";#N/A,#N/A,TRUE,"DjzGSB ";#N/A,#N/A,TRUE,"DfnTZB"}</definedName>
    <definedName name="ab" hidden="1">{#N/A,#N/A,TRUE,"ZGSB";#N/A,#N/A,TRUE,"SjzGSB";#N/A,#N/A,TRUE,"SfnTZB";#N/A,#N/A,TRUE,"DjzGSB ";#N/A,#N/A,TRUE,"DfnTZB"}</definedName>
    <definedName name="ab_1" hidden="1">{#N/A,#N/A,TRUE,"ZGSB";#N/A,#N/A,TRUE,"SjzGSB";#N/A,#N/A,TRUE,"SfnTZB";#N/A,#N/A,TRUE,"DjzGSB ";#N/A,#N/A,TRUE,"DfnTZB"}</definedName>
    <definedName name="ab_2" hidden="1">{#N/A,#N/A,TRUE,"ZGSB";#N/A,#N/A,TRUE,"SjzGSB";#N/A,#N/A,TRUE,"SfnTZB";#N/A,#N/A,TRUE,"DjzGSB ";#N/A,#N/A,TRUE,"DfnTZB"}</definedName>
    <definedName name="abc" hidden="1">{#N/A,#N/A,TRUE,"ZGSB";#N/A,#N/A,TRUE,"SjzGSB";#N/A,#N/A,TRUE,"SfnTZB";#N/A,#N/A,TRUE,"DjzGSB ";#N/A,#N/A,TRUE,"DfnTZB"}</definedName>
    <definedName name="abc_1" hidden="1">{#N/A,#N/A,TRUE,"ZGSB";#N/A,#N/A,TRUE,"SjzGSB";#N/A,#N/A,TRUE,"SfnTZB";#N/A,#N/A,TRUE,"DjzGSB ";#N/A,#N/A,TRUE,"DfnTZB"}</definedName>
    <definedName name="abc_1_1" hidden="1">{#N/A,#N/A,TRUE,"ZGSB";#N/A,#N/A,TRUE,"SjzGSB";#N/A,#N/A,TRUE,"SfnTZB";#N/A,#N/A,TRUE,"DjzGSB ";#N/A,#N/A,TRUE,"DfnTZB"}</definedName>
    <definedName name="abc_1_1_1" hidden="1">{#N/A,#N/A,TRUE,"ZGSB";#N/A,#N/A,TRUE,"SjzGSB";#N/A,#N/A,TRUE,"SfnTZB";#N/A,#N/A,TRUE,"DjzGSB ";#N/A,#N/A,TRUE,"DfnTZB"}</definedName>
    <definedName name="abc_1_1_1_1" hidden="1">{#N/A,#N/A,TRUE,"ZGSB";#N/A,#N/A,TRUE,"SjzGSB";#N/A,#N/A,TRUE,"SfnTZB";#N/A,#N/A,TRUE,"DjzGSB ";#N/A,#N/A,TRUE,"DfnTZB"}</definedName>
    <definedName name="abc_1_1_1_1_1" hidden="1">{#N/A,#N/A,TRUE,"ZGSB";#N/A,#N/A,TRUE,"SjzGSB";#N/A,#N/A,TRUE,"SfnTZB";#N/A,#N/A,TRUE,"DjzGSB ";#N/A,#N/A,TRUE,"DfnTZB"}</definedName>
    <definedName name="abc_1_1_1_1_2" hidden="1">{#N/A,#N/A,TRUE,"ZGSB";#N/A,#N/A,TRUE,"SjzGSB";#N/A,#N/A,TRUE,"SfnTZB";#N/A,#N/A,TRUE,"DjzGSB ";#N/A,#N/A,TRUE,"DfnTZB"}</definedName>
    <definedName name="abc_1_1_1_2" hidden="1">{#N/A,#N/A,TRUE,"ZGSB";#N/A,#N/A,TRUE,"SjzGSB";#N/A,#N/A,TRUE,"SfnTZB";#N/A,#N/A,TRUE,"DjzGSB ";#N/A,#N/A,TRUE,"DfnTZB"}</definedName>
    <definedName name="abc_1_1_1_2_1" hidden="1">{#N/A,#N/A,TRUE,"ZGSB";#N/A,#N/A,TRUE,"SjzGSB";#N/A,#N/A,TRUE,"SfnTZB";#N/A,#N/A,TRUE,"DjzGSB ";#N/A,#N/A,TRUE,"DfnTZB"}</definedName>
    <definedName name="abc_1_1_1_2_2" hidden="1">{#N/A,#N/A,TRUE,"ZGSB";#N/A,#N/A,TRUE,"SjzGSB";#N/A,#N/A,TRUE,"SfnTZB";#N/A,#N/A,TRUE,"DjzGSB ";#N/A,#N/A,TRUE,"DfnTZB"}</definedName>
    <definedName name="abc_1_1_1_3" hidden="1">{#N/A,#N/A,TRUE,"ZGSB";#N/A,#N/A,TRUE,"SjzGSB";#N/A,#N/A,TRUE,"SfnTZB";#N/A,#N/A,TRUE,"DjzGSB ";#N/A,#N/A,TRUE,"DfnTZB"}</definedName>
    <definedName name="abc_1_1_1_4" hidden="1">{#N/A,#N/A,TRUE,"ZGSB";#N/A,#N/A,TRUE,"SjzGSB";#N/A,#N/A,TRUE,"SfnTZB";#N/A,#N/A,TRUE,"DjzGSB ";#N/A,#N/A,TRUE,"DfnTZB"}</definedName>
    <definedName name="abc_1_1_2" hidden="1">{#N/A,#N/A,TRUE,"ZGSB";#N/A,#N/A,TRUE,"SjzGSB";#N/A,#N/A,TRUE,"SfnTZB";#N/A,#N/A,TRUE,"DjzGSB ";#N/A,#N/A,TRUE,"DfnTZB"}</definedName>
    <definedName name="abc_1_1_2_1" hidden="1">{#N/A,#N/A,TRUE,"ZGSB";#N/A,#N/A,TRUE,"SjzGSB";#N/A,#N/A,TRUE,"SfnTZB";#N/A,#N/A,TRUE,"DjzGSB ";#N/A,#N/A,TRUE,"DfnTZB"}</definedName>
    <definedName name="abc_1_1_2_2" hidden="1">{#N/A,#N/A,TRUE,"ZGSB";#N/A,#N/A,TRUE,"SjzGSB";#N/A,#N/A,TRUE,"SfnTZB";#N/A,#N/A,TRUE,"DjzGSB ";#N/A,#N/A,TRUE,"DfnTZB"}</definedName>
    <definedName name="abc_1_1_3" hidden="1">{#N/A,#N/A,TRUE,"ZGSB";#N/A,#N/A,TRUE,"SjzGSB";#N/A,#N/A,TRUE,"SfnTZB";#N/A,#N/A,TRUE,"DjzGSB ";#N/A,#N/A,TRUE,"DfnTZB"}</definedName>
    <definedName name="abc_1_1_3_1" hidden="1">{#N/A,#N/A,TRUE,"ZGSB";#N/A,#N/A,TRUE,"SjzGSB";#N/A,#N/A,TRUE,"SfnTZB";#N/A,#N/A,TRUE,"DjzGSB ";#N/A,#N/A,TRUE,"DfnTZB"}</definedName>
    <definedName name="abc_1_1_3_2" hidden="1">{#N/A,#N/A,TRUE,"ZGSB";#N/A,#N/A,TRUE,"SjzGSB";#N/A,#N/A,TRUE,"SfnTZB";#N/A,#N/A,TRUE,"DjzGSB ";#N/A,#N/A,TRUE,"DfnTZB"}</definedName>
    <definedName name="abc_1_1_4" hidden="1">{#N/A,#N/A,TRUE,"ZGSB";#N/A,#N/A,TRUE,"SjzGSB";#N/A,#N/A,TRUE,"SfnTZB";#N/A,#N/A,TRUE,"DjzGSB ";#N/A,#N/A,TRUE,"DfnTZB"}</definedName>
    <definedName name="abc_1_1_5" hidden="1">{#N/A,#N/A,TRUE,"ZGSB";#N/A,#N/A,TRUE,"SjzGSB";#N/A,#N/A,TRUE,"SfnTZB";#N/A,#N/A,TRUE,"DjzGSB ";#N/A,#N/A,TRUE,"DfnTZB"}</definedName>
    <definedName name="abc_1_2" hidden="1">{#N/A,#N/A,TRUE,"ZGSB";#N/A,#N/A,TRUE,"SjzGSB";#N/A,#N/A,TRUE,"SfnTZB";#N/A,#N/A,TRUE,"DjzGSB ";#N/A,#N/A,TRUE,"DfnTZB"}</definedName>
    <definedName name="abc_1_2_1" hidden="1">{#N/A,#N/A,TRUE,"ZGSB";#N/A,#N/A,TRUE,"SjzGSB";#N/A,#N/A,TRUE,"SfnTZB";#N/A,#N/A,TRUE,"DjzGSB ";#N/A,#N/A,TRUE,"DfnTZB"}</definedName>
    <definedName name="abc_1_2_1_1" hidden="1">{#N/A,#N/A,TRUE,"ZGSB";#N/A,#N/A,TRUE,"SjzGSB";#N/A,#N/A,TRUE,"SfnTZB";#N/A,#N/A,TRUE,"DjzGSB ";#N/A,#N/A,TRUE,"DfnTZB"}</definedName>
    <definedName name="abc_1_2_1_2" hidden="1">{#N/A,#N/A,TRUE,"ZGSB";#N/A,#N/A,TRUE,"SjzGSB";#N/A,#N/A,TRUE,"SfnTZB";#N/A,#N/A,TRUE,"DjzGSB ";#N/A,#N/A,TRUE,"DfnTZB"}</definedName>
    <definedName name="abc_1_2_2" hidden="1">{#N/A,#N/A,TRUE,"ZGSB";#N/A,#N/A,TRUE,"SjzGSB";#N/A,#N/A,TRUE,"SfnTZB";#N/A,#N/A,TRUE,"DjzGSB ";#N/A,#N/A,TRUE,"DfnTZB"}</definedName>
    <definedName name="abc_1_2_2_1" hidden="1">{#N/A,#N/A,TRUE,"ZGSB";#N/A,#N/A,TRUE,"SjzGSB";#N/A,#N/A,TRUE,"SfnTZB";#N/A,#N/A,TRUE,"DjzGSB ";#N/A,#N/A,TRUE,"DfnTZB"}</definedName>
    <definedName name="abc_1_2_2_2" hidden="1">{#N/A,#N/A,TRUE,"ZGSB";#N/A,#N/A,TRUE,"SjzGSB";#N/A,#N/A,TRUE,"SfnTZB";#N/A,#N/A,TRUE,"DjzGSB ";#N/A,#N/A,TRUE,"DfnTZB"}</definedName>
    <definedName name="abc_1_2_3" hidden="1">{#N/A,#N/A,TRUE,"ZGSB";#N/A,#N/A,TRUE,"SjzGSB";#N/A,#N/A,TRUE,"SfnTZB";#N/A,#N/A,TRUE,"DjzGSB ";#N/A,#N/A,TRUE,"DfnTZB"}</definedName>
    <definedName name="abc_1_2_4" hidden="1">{#N/A,#N/A,TRUE,"ZGSB";#N/A,#N/A,TRUE,"SjzGSB";#N/A,#N/A,TRUE,"SfnTZB";#N/A,#N/A,TRUE,"DjzGSB ";#N/A,#N/A,TRUE,"DfnTZB"}</definedName>
    <definedName name="abc_1_3" hidden="1">{#N/A,#N/A,TRUE,"ZGSB";#N/A,#N/A,TRUE,"SjzGSB";#N/A,#N/A,TRUE,"SfnTZB";#N/A,#N/A,TRUE,"DjzGSB ";#N/A,#N/A,TRUE,"DfnTZB"}</definedName>
    <definedName name="abc_1_3_1" hidden="1">{#N/A,#N/A,TRUE,"ZGSB";#N/A,#N/A,TRUE,"SjzGSB";#N/A,#N/A,TRUE,"SfnTZB";#N/A,#N/A,TRUE,"DjzGSB ";#N/A,#N/A,TRUE,"DfnTZB"}</definedName>
    <definedName name="abc_1_3_2" hidden="1">{#N/A,#N/A,TRUE,"ZGSB";#N/A,#N/A,TRUE,"SjzGSB";#N/A,#N/A,TRUE,"SfnTZB";#N/A,#N/A,TRUE,"DjzGSB ";#N/A,#N/A,TRUE,"DfnTZB"}</definedName>
    <definedName name="abc_1_4" hidden="1">{#N/A,#N/A,TRUE,"ZGSB";#N/A,#N/A,TRUE,"SjzGSB";#N/A,#N/A,TRUE,"SfnTZB";#N/A,#N/A,TRUE,"DjzGSB ";#N/A,#N/A,TRUE,"DfnTZB"}</definedName>
    <definedName name="abc_1_4_1" hidden="1">{#N/A,#N/A,TRUE,"ZGSB";#N/A,#N/A,TRUE,"SjzGSB";#N/A,#N/A,TRUE,"SfnTZB";#N/A,#N/A,TRUE,"DjzGSB ";#N/A,#N/A,TRUE,"DfnTZB"}</definedName>
    <definedName name="abc_1_4_2" hidden="1">{#N/A,#N/A,TRUE,"ZGSB";#N/A,#N/A,TRUE,"SjzGSB";#N/A,#N/A,TRUE,"SfnTZB";#N/A,#N/A,TRUE,"DjzGSB ";#N/A,#N/A,TRUE,"DfnTZB"}</definedName>
    <definedName name="abc_1_5" hidden="1">{#N/A,#N/A,TRUE,"ZGSB";#N/A,#N/A,TRUE,"SjzGSB";#N/A,#N/A,TRUE,"SfnTZB";#N/A,#N/A,TRUE,"DjzGSB ";#N/A,#N/A,TRUE,"DfnTZB"}</definedName>
    <definedName name="abc_2" hidden="1">{#N/A,#N/A,TRUE,"ZGSB";#N/A,#N/A,TRUE,"SjzGSB";#N/A,#N/A,TRUE,"SfnTZB";#N/A,#N/A,TRUE,"DjzGSB ";#N/A,#N/A,TRUE,"DfnTZB"}</definedName>
    <definedName name="abc_2_1" hidden="1">{#N/A,#N/A,TRUE,"ZGSB";#N/A,#N/A,TRUE,"SjzGSB";#N/A,#N/A,TRUE,"SfnTZB";#N/A,#N/A,TRUE,"DjzGSB ";#N/A,#N/A,TRUE,"DfnTZB"}</definedName>
    <definedName name="abc_2_1_1" hidden="1">{#N/A,#N/A,TRUE,"ZGSB";#N/A,#N/A,TRUE,"SjzGSB";#N/A,#N/A,TRUE,"SfnTZB";#N/A,#N/A,TRUE,"DjzGSB ";#N/A,#N/A,TRUE,"DfnTZB"}</definedName>
    <definedName name="abc_2_1_1_1" hidden="1">{#N/A,#N/A,TRUE,"ZGSB";#N/A,#N/A,TRUE,"SjzGSB";#N/A,#N/A,TRUE,"SfnTZB";#N/A,#N/A,TRUE,"DjzGSB ";#N/A,#N/A,TRUE,"DfnTZB"}</definedName>
    <definedName name="abc_2_1_1_1_1" hidden="1">{#N/A,#N/A,TRUE,"ZGSB";#N/A,#N/A,TRUE,"SjzGSB";#N/A,#N/A,TRUE,"SfnTZB";#N/A,#N/A,TRUE,"DjzGSB ";#N/A,#N/A,TRUE,"DfnTZB"}</definedName>
    <definedName name="abc_2_1_1_1_2" hidden="1">{#N/A,#N/A,TRUE,"ZGSB";#N/A,#N/A,TRUE,"SjzGSB";#N/A,#N/A,TRUE,"SfnTZB";#N/A,#N/A,TRUE,"DjzGSB ";#N/A,#N/A,TRUE,"DfnTZB"}</definedName>
    <definedName name="abc_2_1_1_2" hidden="1">{#N/A,#N/A,TRUE,"ZGSB";#N/A,#N/A,TRUE,"SjzGSB";#N/A,#N/A,TRUE,"SfnTZB";#N/A,#N/A,TRUE,"DjzGSB ";#N/A,#N/A,TRUE,"DfnTZB"}</definedName>
    <definedName name="abc_2_1_1_2_1" hidden="1">{#N/A,#N/A,TRUE,"ZGSB";#N/A,#N/A,TRUE,"SjzGSB";#N/A,#N/A,TRUE,"SfnTZB";#N/A,#N/A,TRUE,"DjzGSB ";#N/A,#N/A,TRUE,"DfnTZB"}</definedName>
    <definedName name="abc_2_1_1_2_2" hidden="1">{#N/A,#N/A,TRUE,"ZGSB";#N/A,#N/A,TRUE,"SjzGSB";#N/A,#N/A,TRUE,"SfnTZB";#N/A,#N/A,TRUE,"DjzGSB ";#N/A,#N/A,TRUE,"DfnTZB"}</definedName>
    <definedName name="abc_2_1_1_3" hidden="1">{#N/A,#N/A,TRUE,"ZGSB";#N/A,#N/A,TRUE,"SjzGSB";#N/A,#N/A,TRUE,"SfnTZB";#N/A,#N/A,TRUE,"DjzGSB ";#N/A,#N/A,TRUE,"DfnTZB"}</definedName>
    <definedName name="abc_2_1_1_4" hidden="1">{#N/A,#N/A,TRUE,"ZGSB";#N/A,#N/A,TRUE,"SjzGSB";#N/A,#N/A,TRUE,"SfnTZB";#N/A,#N/A,TRUE,"DjzGSB ";#N/A,#N/A,TRUE,"DfnTZB"}</definedName>
    <definedName name="abc_2_1_2" hidden="1">{#N/A,#N/A,TRUE,"ZGSB";#N/A,#N/A,TRUE,"SjzGSB";#N/A,#N/A,TRUE,"SfnTZB";#N/A,#N/A,TRUE,"DjzGSB ";#N/A,#N/A,TRUE,"DfnTZB"}</definedName>
    <definedName name="abc_2_1_2_1" hidden="1">{#N/A,#N/A,TRUE,"ZGSB";#N/A,#N/A,TRUE,"SjzGSB";#N/A,#N/A,TRUE,"SfnTZB";#N/A,#N/A,TRUE,"DjzGSB ";#N/A,#N/A,TRUE,"DfnTZB"}</definedName>
    <definedName name="abc_2_1_2_2" hidden="1">{#N/A,#N/A,TRUE,"ZGSB";#N/A,#N/A,TRUE,"SjzGSB";#N/A,#N/A,TRUE,"SfnTZB";#N/A,#N/A,TRUE,"DjzGSB ";#N/A,#N/A,TRUE,"DfnTZB"}</definedName>
    <definedName name="abc_2_1_3" hidden="1">{#N/A,#N/A,TRUE,"ZGSB";#N/A,#N/A,TRUE,"SjzGSB";#N/A,#N/A,TRUE,"SfnTZB";#N/A,#N/A,TRUE,"DjzGSB ";#N/A,#N/A,TRUE,"DfnTZB"}</definedName>
    <definedName name="abc_2_1_3_1" hidden="1">{#N/A,#N/A,TRUE,"ZGSB";#N/A,#N/A,TRUE,"SjzGSB";#N/A,#N/A,TRUE,"SfnTZB";#N/A,#N/A,TRUE,"DjzGSB ";#N/A,#N/A,TRUE,"DfnTZB"}</definedName>
    <definedName name="abc_2_1_3_2" hidden="1">{#N/A,#N/A,TRUE,"ZGSB";#N/A,#N/A,TRUE,"SjzGSB";#N/A,#N/A,TRUE,"SfnTZB";#N/A,#N/A,TRUE,"DjzGSB ";#N/A,#N/A,TRUE,"DfnTZB"}</definedName>
    <definedName name="abc_2_1_4" hidden="1">{#N/A,#N/A,TRUE,"ZGSB";#N/A,#N/A,TRUE,"SjzGSB";#N/A,#N/A,TRUE,"SfnTZB";#N/A,#N/A,TRUE,"DjzGSB ";#N/A,#N/A,TRUE,"DfnTZB"}</definedName>
    <definedName name="abc_2_1_5" hidden="1">{#N/A,#N/A,TRUE,"ZGSB";#N/A,#N/A,TRUE,"SjzGSB";#N/A,#N/A,TRUE,"SfnTZB";#N/A,#N/A,TRUE,"DjzGSB ";#N/A,#N/A,TRUE,"DfnTZB"}</definedName>
    <definedName name="abc_2_2" hidden="1">{#N/A,#N/A,TRUE,"ZGSB";#N/A,#N/A,TRUE,"SjzGSB";#N/A,#N/A,TRUE,"SfnTZB";#N/A,#N/A,TRUE,"DjzGSB ";#N/A,#N/A,TRUE,"DfnTZB"}</definedName>
    <definedName name="abc_2_2_1" hidden="1">{#N/A,#N/A,TRUE,"ZGSB";#N/A,#N/A,TRUE,"SjzGSB";#N/A,#N/A,TRUE,"SfnTZB";#N/A,#N/A,TRUE,"DjzGSB ";#N/A,#N/A,TRUE,"DfnTZB"}</definedName>
    <definedName name="abc_2_2_1_1" hidden="1">{#N/A,#N/A,TRUE,"ZGSB";#N/A,#N/A,TRUE,"SjzGSB";#N/A,#N/A,TRUE,"SfnTZB";#N/A,#N/A,TRUE,"DjzGSB ";#N/A,#N/A,TRUE,"DfnTZB"}</definedName>
    <definedName name="abc_2_2_1_2" hidden="1">{#N/A,#N/A,TRUE,"ZGSB";#N/A,#N/A,TRUE,"SjzGSB";#N/A,#N/A,TRUE,"SfnTZB";#N/A,#N/A,TRUE,"DjzGSB ";#N/A,#N/A,TRUE,"DfnTZB"}</definedName>
    <definedName name="abc_2_2_2" hidden="1">{#N/A,#N/A,TRUE,"ZGSB";#N/A,#N/A,TRUE,"SjzGSB";#N/A,#N/A,TRUE,"SfnTZB";#N/A,#N/A,TRUE,"DjzGSB ";#N/A,#N/A,TRUE,"DfnTZB"}</definedName>
    <definedName name="abc_2_2_2_1" hidden="1">{#N/A,#N/A,TRUE,"ZGSB";#N/A,#N/A,TRUE,"SjzGSB";#N/A,#N/A,TRUE,"SfnTZB";#N/A,#N/A,TRUE,"DjzGSB ";#N/A,#N/A,TRUE,"DfnTZB"}</definedName>
    <definedName name="abc_2_2_2_2" hidden="1">{#N/A,#N/A,TRUE,"ZGSB";#N/A,#N/A,TRUE,"SjzGSB";#N/A,#N/A,TRUE,"SfnTZB";#N/A,#N/A,TRUE,"DjzGSB ";#N/A,#N/A,TRUE,"DfnTZB"}</definedName>
    <definedName name="abc_2_2_3" hidden="1">{#N/A,#N/A,TRUE,"ZGSB";#N/A,#N/A,TRUE,"SjzGSB";#N/A,#N/A,TRUE,"SfnTZB";#N/A,#N/A,TRUE,"DjzGSB ";#N/A,#N/A,TRUE,"DfnTZB"}</definedName>
    <definedName name="abc_2_2_4" hidden="1">{#N/A,#N/A,TRUE,"ZGSB";#N/A,#N/A,TRUE,"SjzGSB";#N/A,#N/A,TRUE,"SfnTZB";#N/A,#N/A,TRUE,"DjzGSB ";#N/A,#N/A,TRUE,"DfnTZB"}</definedName>
    <definedName name="abc_2_3" hidden="1">{#N/A,#N/A,TRUE,"ZGSB";#N/A,#N/A,TRUE,"SjzGSB";#N/A,#N/A,TRUE,"SfnTZB";#N/A,#N/A,TRUE,"DjzGSB ";#N/A,#N/A,TRUE,"DfnTZB"}</definedName>
    <definedName name="abc_2_3_1" hidden="1">{#N/A,#N/A,TRUE,"ZGSB";#N/A,#N/A,TRUE,"SjzGSB";#N/A,#N/A,TRUE,"SfnTZB";#N/A,#N/A,TRUE,"DjzGSB ";#N/A,#N/A,TRUE,"DfnTZB"}</definedName>
    <definedName name="abc_2_3_2" hidden="1">{#N/A,#N/A,TRUE,"ZGSB";#N/A,#N/A,TRUE,"SjzGSB";#N/A,#N/A,TRUE,"SfnTZB";#N/A,#N/A,TRUE,"DjzGSB ";#N/A,#N/A,TRUE,"DfnTZB"}</definedName>
    <definedName name="abc_2_4" hidden="1">{#N/A,#N/A,TRUE,"ZGSB";#N/A,#N/A,TRUE,"SjzGSB";#N/A,#N/A,TRUE,"SfnTZB";#N/A,#N/A,TRUE,"DjzGSB ";#N/A,#N/A,TRUE,"DfnTZB"}</definedName>
    <definedName name="abc_2_4_1" hidden="1">{#N/A,#N/A,TRUE,"ZGSB";#N/A,#N/A,TRUE,"SjzGSB";#N/A,#N/A,TRUE,"SfnTZB";#N/A,#N/A,TRUE,"DjzGSB ";#N/A,#N/A,TRUE,"DfnTZB"}</definedName>
    <definedName name="abc_2_4_2" hidden="1">{#N/A,#N/A,TRUE,"ZGSB";#N/A,#N/A,TRUE,"SjzGSB";#N/A,#N/A,TRUE,"SfnTZB";#N/A,#N/A,TRUE,"DjzGSB ";#N/A,#N/A,TRUE,"DfnTZB"}</definedName>
    <definedName name="abc_2_5" hidden="1">{#N/A,#N/A,TRUE,"ZGSB";#N/A,#N/A,TRUE,"SjzGSB";#N/A,#N/A,TRUE,"SfnTZB";#N/A,#N/A,TRUE,"DjzGSB ";#N/A,#N/A,TRUE,"DfnTZB"}</definedName>
    <definedName name="abc_3" hidden="1">{#N/A,#N/A,TRUE,"ZGSB";#N/A,#N/A,TRUE,"SjzGSB";#N/A,#N/A,TRUE,"SfnTZB";#N/A,#N/A,TRUE,"DjzGSB ";#N/A,#N/A,TRUE,"DfnTZB"}</definedName>
    <definedName name="abc_3_1" hidden="1">{#N/A,#N/A,TRUE,"ZGSB";#N/A,#N/A,TRUE,"SjzGSB";#N/A,#N/A,TRUE,"SfnTZB";#N/A,#N/A,TRUE,"DjzGSB ";#N/A,#N/A,TRUE,"DfnTZB"}</definedName>
    <definedName name="abc_3_1_1" hidden="1">{#N/A,#N/A,TRUE,"ZGSB";#N/A,#N/A,TRUE,"SjzGSB";#N/A,#N/A,TRUE,"SfnTZB";#N/A,#N/A,TRUE,"DjzGSB ";#N/A,#N/A,TRUE,"DfnTZB"}</definedName>
    <definedName name="abc_3_1_1_1" hidden="1">{#N/A,#N/A,TRUE,"ZGSB";#N/A,#N/A,TRUE,"SjzGSB";#N/A,#N/A,TRUE,"SfnTZB";#N/A,#N/A,TRUE,"DjzGSB ";#N/A,#N/A,TRUE,"DfnTZB"}</definedName>
    <definedName name="abc_3_1_1_2" hidden="1">{#N/A,#N/A,TRUE,"ZGSB";#N/A,#N/A,TRUE,"SjzGSB";#N/A,#N/A,TRUE,"SfnTZB";#N/A,#N/A,TRUE,"DjzGSB ";#N/A,#N/A,TRUE,"DfnTZB"}</definedName>
    <definedName name="abc_3_1_2" hidden="1">{#N/A,#N/A,TRUE,"ZGSB";#N/A,#N/A,TRUE,"SjzGSB";#N/A,#N/A,TRUE,"SfnTZB";#N/A,#N/A,TRUE,"DjzGSB ";#N/A,#N/A,TRUE,"DfnTZB"}</definedName>
    <definedName name="abc_3_1_2_1" hidden="1">{#N/A,#N/A,TRUE,"ZGSB";#N/A,#N/A,TRUE,"SjzGSB";#N/A,#N/A,TRUE,"SfnTZB";#N/A,#N/A,TRUE,"DjzGSB ";#N/A,#N/A,TRUE,"DfnTZB"}</definedName>
    <definedName name="abc_3_1_2_2" hidden="1">{#N/A,#N/A,TRUE,"ZGSB";#N/A,#N/A,TRUE,"SjzGSB";#N/A,#N/A,TRUE,"SfnTZB";#N/A,#N/A,TRUE,"DjzGSB ";#N/A,#N/A,TRUE,"DfnTZB"}</definedName>
    <definedName name="abc_3_1_3" hidden="1">{#N/A,#N/A,TRUE,"ZGSB";#N/A,#N/A,TRUE,"SjzGSB";#N/A,#N/A,TRUE,"SfnTZB";#N/A,#N/A,TRUE,"DjzGSB ";#N/A,#N/A,TRUE,"DfnTZB"}</definedName>
    <definedName name="abc_3_1_4" hidden="1">{#N/A,#N/A,TRUE,"ZGSB";#N/A,#N/A,TRUE,"SjzGSB";#N/A,#N/A,TRUE,"SfnTZB";#N/A,#N/A,TRUE,"DjzGSB ";#N/A,#N/A,TRUE,"DfnTZB"}</definedName>
    <definedName name="abc_3_2" hidden="1">{#N/A,#N/A,TRUE,"ZGSB";#N/A,#N/A,TRUE,"SjzGSB";#N/A,#N/A,TRUE,"SfnTZB";#N/A,#N/A,TRUE,"DjzGSB ";#N/A,#N/A,TRUE,"DfnTZB"}</definedName>
    <definedName name="abc_3_2_1" hidden="1">{#N/A,#N/A,TRUE,"ZGSB";#N/A,#N/A,TRUE,"SjzGSB";#N/A,#N/A,TRUE,"SfnTZB";#N/A,#N/A,TRUE,"DjzGSB ";#N/A,#N/A,TRUE,"DfnTZB"}</definedName>
    <definedName name="abc_3_2_2" hidden="1">{#N/A,#N/A,TRUE,"ZGSB";#N/A,#N/A,TRUE,"SjzGSB";#N/A,#N/A,TRUE,"SfnTZB";#N/A,#N/A,TRUE,"DjzGSB ";#N/A,#N/A,TRUE,"DfnTZB"}</definedName>
    <definedName name="abc_3_3" hidden="1">{#N/A,#N/A,TRUE,"ZGSB";#N/A,#N/A,TRUE,"SjzGSB";#N/A,#N/A,TRUE,"SfnTZB";#N/A,#N/A,TRUE,"DjzGSB ";#N/A,#N/A,TRUE,"DfnTZB"}</definedName>
    <definedName name="abc_3_3_1" hidden="1">{#N/A,#N/A,TRUE,"ZGSB";#N/A,#N/A,TRUE,"SjzGSB";#N/A,#N/A,TRUE,"SfnTZB";#N/A,#N/A,TRUE,"DjzGSB ";#N/A,#N/A,TRUE,"DfnTZB"}</definedName>
    <definedName name="abc_3_3_2" hidden="1">{#N/A,#N/A,TRUE,"ZGSB";#N/A,#N/A,TRUE,"SjzGSB";#N/A,#N/A,TRUE,"SfnTZB";#N/A,#N/A,TRUE,"DjzGSB ";#N/A,#N/A,TRUE,"DfnTZB"}</definedName>
    <definedName name="abc_3_4" hidden="1">{#N/A,#N/A,TRUE,"ZGSB";#N/A,#N/A,TRUE,"SjzGSB";#N/A,#N/A,TRUE,"SfnTZB";#N/A,#N/A,TRUE,"DjzGSB ";#N/A,#N/A,TRUE,"DfnTZB"}</definedName>
    <definedName name="abc_3_5" hidden="1">{#N/A,#N/A,TRUE,"ZGSB";#N/A,#N/A,TRUE,"SjzGSB";#N/A,#N/A,TRUE,"SfnTZB";#N/A,#N/A,TRUE,"DjzGSB ";#N/A,#N/A,TRUE,"DfnTZB"}</definedName>
    <definedName name="abc_4" hidden="1">{#N/A,#N/A,TRUE,"ZGSB";#N/A,#N/A,TRUE,"SjzGSB";#N/A,#N/A,TRUE,"SfnTZB";#N/A,#N/A,TRUE,"DjzGSB ";#N/A,#N/A,TRUE,"DfnTZB"}</definedName>
    <definedName name="abc_4_1" hidden="1">{#N/A,#N/A,TRUE,"ZGSB";#N/A,#N/A,TRUE,"SjzGSB";#N/A,#N/A,TRUE,"SfnTZB";#N/A,#N/A,TRUE,"DjzGSB ";#N/A,#N/A,TRUE,"DfnTZB"}</definedName>
    <definedName name="abc_4_1_1" hidden="1">{#N/A,#N/A,TRUE,"ZGSB";#N/A,#N/A,TRUE,"SjzGSB";#N/A,#N/A,TRUE,"SfnTZB";#N/A,#N/A,TRUE,"DjzGSB ";#N/A,#N/A,TRUE,"DfnTZB"}</definedName>
    <definedName name="abc_4_1_2" hidden="1">{#N/A,#N/A,TRUE,"ZGSB";#N/A,#N/A,TRUE,"SjzGSB";#N/A,#N/A,TRUE,"SfnTZB";#N/A,#N/A,TRUE,"DjzGSB ";#N/A,#N/A,TRUE,"DfnTZB"}</definedName>
    <definedName name="abc_4_2" hidden="1">{#N/A,#N/A,TRUE,"ZGSB";#N/A,#N/A,TRUE,"SjzGSB";#N/A,#N/A,TRUE,"SfnTZB";#N/A,#N/A,TRUE,"DjzGSB ";#N/A,#N/A,TRUE,"DfnTZB"}</definedName>
    <definedName name="abc_4_2_1" hidden="1">{#N/A,#N/A,TRUE,"ZGSB";#N/A,#N/A,TRUE,"SjzGSB";#N/A,#N/A,TRUE,"SfnTZB";#N/A,#N/A,TRUE,"DjzGSB ";#N/A,#N/A,TRUE,"DfnTZB"}</definedName>
    <definedName name="abc_4_2_2" hidden="1">{#N/A,#N/A,TRUE,"ZGSB";#N/A,#N/A,TRUE,"SjzGSB";#N/A,#N/A,TRUE,"SfnTZB";#N/A,#N/A,TRUE,"DjzGSB ";#N/A,#N/A,TRUE,"DfnTZB"}</definedName>
    <definedName name="abc_4_3" hidden="1">{#N/A,#N/A,TRUE,"ZGSB";#N/A,#N/A,TRUE,"SjzGSB";#N/A,#N/A,TRUE,"SfnTZB";#N/A,#N/A,TRUE,"DjzGSB ";#N/A,#N/A,TRUE,"DfnTZB"}</definedName>
    <definedName name="abc_4_4" hidden="1">{#N/A,#N/A,TRUE,"ZGSB";#N/A,#N/A,TRUE,"SjzGSB";#N/A,#N/A,TRUE,"SfnTZB";#N/A,#N/A,TRUE,"DjzGSB ";#N/A,#N/A,TRUE,"DfnTZB"}</definedName>
    <definedName name="abc_5" hidden="1">{#N/A,#N/A,TRUE,"ZGSB";#N/A,#N/A,TRUE,"SjzGSB";#N/A,#N/A,TRUE,"SfnTZB";#N/A,#N/A,TRUE,"DjzGSB ";#N/A,#N/A,TRUE,"DfnTZB"}</definedName>
    <definedName name="abc_5_1" hidden="1">{#N/A,#N/A,TRUE,"ZGSB";#N/A,#N/A,TRUE,"SjzGSB";#N/A,#N/A,TRUE,"SfnTZB";#N/A,#N/A,TRUE,"DjzGSB ";#N/A,#N/A,TRUE,"DfnTZB"}</definedName>
    <definedName name="abc_5_2" hidden="1">{#N/A,#N/A,TRUE,"ZGSB";#N/A,#N/A,TRUE,"SjzGSB";#N/A,#N/A,TRUE,"SfnTZB";#N/A,#N/A,TRUE,"DjzGSB ";#N/A,#N/A,TRUE,"DfnTZB"}</definedName>
    <definedName name="B">#REF!</definedName>
    <definedName name="bb" hidden="1">{#N/A,#N/A,TRUE,"ZGSB";#N/A,#N/A,TRUE,"SjzGSB";#N/A,#N/A,TRUE,"SfnTZB";#N/A,#N/A,TRUE,"DjzGSB ";#N/A,#N/A,TRUE,"DfnTZB"}</definedName>
    <definedName name="bb_1" hidden="1">{#N/A,#N/A,TRUE,"ZGSB";#N/A,#N/A,TRUE,"SjzGSB";#N/A,#N/A,TRUE,"SfnTZB";#N/A,#N/A,TRUE,"DjzGSB ";#N/A,#N/A,TRUE,"DfnTZB"}</definedName>
    <definedName name="bb_1_1" hidden="1">{#N/A,#N/A,TRUE,"ZGSB";#N/A,#N/A,TRUE,"SjzGSB";#N/A,#N/A,TRUE,"SfnTZB";#N/A,#N/A,TRUE,"DjzGSB ";#N/A,#N/A,TRUE,"DfnTZB"}</definedName>
    <definedName name="bb_1_1_1" hidden="1">{#N/A,#N/A,TRUE,"ZGSB";#N/A,#N/A,TRUE,"SjzGSB";#N/A,#N/A,TRUE,"SfnTZB";#N/A,#N/A,TRUE,"DjzGSB ";#N/A,#N/A,TRUE,"DfnTZB"}</definedName>
    <definedName name="bb_1_1_1_1" hidden="1">{#N/A,#N/A,TRUE,"ZGSB";#N/A,#N/A,TRUE,"SjzGSB";#N/A,#N/A,TRUE,"SfnTZB";#N/A,#N/A,TRUE,"DjzGSB ";#N/A,#N/A,TRUE,"DfnTZB"}</definedName>
    <definedName name="bb_1_1_1_1_1" hidden="1">{#N/A,#N/A,TRUE,"ZGSB";#N/A,#N/A,TRUE,"SjzGSB";#N/A,#N/A,TRUE,"SfnTZB";#N/A,#N/A,TRUE,"DjzGSB ";#N/A,#N/A,TRUE,"DfnTZB"}</definedName>
    <definedName name="bb_1_1_1_1_2" hidden="1">{#N/A,#N/A,TRUE,"ZGSB";#N/A,#N/A,TRUE,"SjzGSB";#N/A,#N/A,TRUE,"SfnTZB";#N/A,#N/A,TRUE,"DjzGSB ";#N/A,#N/A,TRUE,"DfnTZB"}</definedName>
    <definedName name="bb_1_1_1_2" hidden="1">{#N/A,#N/A,TRUE,"ZGSB";#N/A,#N/A,TRUE,"SjzGSB";#N/A,#N/A,TRUE,"SfnTZB";#N/A,#N/A,TRUE,"DjzGSB ";#N/A,#N/A,TRUE,"DfnTZB"}</definedName>
    <definedName name="bb_1_1_1_2_1" hidden="1">{#N/A,#N/A,TRUE,"ZGSB";#N/A,#N/A,TRUE,"SjzGSB";#N/A,#N/A,TRUE,"SfnTZB";#N/A,#N/A,TRUE,"DjzGSB ";#N/A,#N/A,TRUE,"DfnTZB"}</definedName>
    <definedName name="bb_1_1_1_2_2" hidden="1">{#N/A,#N/A,TRUE,"ZGSB";#N/A,#N/A,TRUE,"SjzGSB";#N/A,#N/A,TRUE,"SfnTZB";#N/A,#N/A,TRUE,"DjzGSB ";#N/A,#N/A,TRUE,"DfnTZB"}</definedName>
    <definedName name="bb_1_1_1_3" hidden="1">{#N/A,#N/A,TRUE,"ZGSB";#N/A,#N/A,TRUE,"SjzGSB";#N/A,#N/A,TRUE,"SfnTZB";#N/A,#N/A,TRUE,"DjzGSB ";#N/A,#N/A,TRUE,"DfnTZB"}</definedName>
    <definedName name="bb_1_1_1_4" hidden="1">{#N/A,#N/A,TRUE,"ZGSB";#N/A,#N/A,TRUE,"SjzGSB";#N/A,#N/A,TRUE,"SfnTZB";#N/A,#N/A,TRUE,"DjzGSB ";#N/A,#N/A,TRUE,"DfnTZB"}</definedName>
    <definedName name="bb_1_1_2" hidden="1">{#N/A,#N/A,TRUE,"ZGSB";#N/A,#N/A,TRUE,"SjzGSB";#N/A,#N/A,TRUE,"SfnTZB";#N/A,#N/A,TRUE,"DjzGSB ";#N/A,#N/A,TRUE,"DfnTZB"}</definedName>
    <definedName name="bb_1_1_2_1" hidden="1">{#N/A,#N/A,TRUE,"ZGSB";#N/A,#N/A,TRUE,"SjzGSB";#N/A,#N/A,TRUE,"SfnTZB";#N/A,#N/A,TRUE,"DjzGSB ";#N/A,#N/A,TRUE,"DfnTZB"}</definedName>
    <definedName name="bb_1_1_2_2" hidden="1">{#N/A,#N/A,TRUE,"ZGSB";#N/A,#N/A,TRUE,"SjzGSB";#N/A,#N/A,TRUE,"SfnTZB";#N/A,#N/A,TRUE,"DjzGSB ";#N/A,#N/A,TRUE,"DfnTZB"}</definedName>
    <definedName name="bb_1_1_3" hidden="1">{#N/A,#N/A,TRUE,"ZGSB";#N/A,#N/A,TRUE,"SjzGSB";#N/A,#N/A,TRUE,"SfnTZB";#N/A,#N/A,TRUE,"DjzGSB ";#N/A,#N/A,TRUE,"DfnTZB"}</definedName>
    <definedName name="bb_1_1_3_1" hidden="1">{#N/A,#N/A,TRUE,"ZGSB";#N/A,#N/A,TRUE,"SjzGSB";#N/A,#N/A,TRUE,"SfnTZB";#N/A,#N/A,TRUE,"DjzGSB ";#N/A,#N/A,TRUE,"DfnTZB"}</definedName>
    <definedName name="bb_1_1_3_2" hidden="1">{#N/A,#N/A,TRUE,"ZGSB";#N/A,#N/A,TRUE,"SjzGSB";#N/A,#N/A,TRUE,"SfnTZB";#N/A,#N/A,TRUE,"DjzGSB ";#N/A,#N/A,TRUE,"DfnTZB"}</definedName>
    <definedName name="bb_1_1_4" hidden="1">{#N/A,#N/A,TRUE,"ZGSB";#N/A,#N/A,TRUE,"SjzGSB";#N/A,#N/A,TRUE,"SfnTZB";#N/A,#N/A,TRUE,"DjzGSB ";#N/A,#N/A,TRUE,"DfnTZB"}</definedName>
    <definedName name="bb_1_1_5" hidden="1">{#N/A,#N/A,TRUE,"ZGSB";#N/A,#N/A,TRUE,"SjzGSB";#N/A,#N/A,TRUE,"SfnTZB";#N/A,#N/A,TRUE,"DjzGSB ";#N/A,#N/A,TRUE,"DfnTZB"}</definedName>
    <definedName name="bb_1_2" hidden="1">{#N/A,#N/A,TRUE,"ZGSB";#N/A,#N/A,TRUE,"SjzGSB";#N/A,#N/A,TRUE,"SfnTZB";#N/A,#N/A,TRUE,"DjzGSB ";#N/A,#N/A,TRUE,"DfnTZB"}</definedName>
    <definedName name="bb_1_2_1" hidden="1">{#N/A,#N/A,TRUE,"ZGSB";#N/A,#N/A,TRUE,"SjzGSB";#N/A,#N/A,TRUE,"SfnTZB";#N/A,#N/A,TRUE,"DjzGSB ";#N/A,#N/A,TRUE,"DfnTZB"}</definedName>
    <definedName name="bb_1_2_1_1" hidden="1">{#N/A,#N/A,TRUE,"ZGSB";#N/A,#N/A,TRUE,"SjzGSB";#N/A,#N/A,TRUE,"SfnTZB";#N/A,#N/A,TRUE,"DjzGSB ";#N/A,#N/A,TRUE,"DfnTZB"}</definedName>
    <definedName name="bb_1_2_1_2" hidden="1">{#N/A,#N/A,TRUE,"ZGSB";#N/A,#N/A,TRUE,"SjzGSB";#N/A,#N/A,TRUE,"SfnTZB";#N/A,#N/A,TRUE,"DjzGSB ";#N/A,#N/A,TRUE,"DfnTZB"}</definedName>
    <definedName name="bb_1_2_2" hidden="1">{#N/A,#N/A,TRUE,"ZGSB";#N/A,#N/A,TRUE,"SjzGSB";#N/A,#N/A,TRUE,"SfnTZB";#N/A,#N/A,TRUE,"DjzGSB ";#N/A,#N/A,TRUE,"DfnTZB"}</definedName>
    <definedName name="bb_1_2_2_1" hidden="1">{#N/A,#N/A,TRUE,"ZGSB";#N/A,#N/A,TRUE,"SjzGSB";#N/A,#N/A,TRUE,"SfnTZB";#N/A,#N/A,TRUE,"DjzGSB ";#N/A,#N/A,TRUE,"DfnTZB"}</definedName>
    <definedName name="bb_1_2_2_2" hidden="1">{#N/A,#N/A,TRUE,"ZGSB";#N/A,#N/A,TRUE,"SjzGSB";#N/A,#N/A,TRUE,"SfnTZB";#N/A,#N/A,TRUE,"DjzGSB ";#N/A,#N/A,TRUE,"DfnTZB"}</definedName>
    <definedName name="bb_1_2_3" hidden="1">{#N/A,#N/A,TRUE,"ZGSB";#N/A,#N/A,TRUE,"SjzGSB";#N/A,#N/A,TRUE,"SfnTZB";#N/A,#N/A,TRUE,"DjzGSB ";#N/A,#N/A,TRUE,"DfnTZB"}</definedName>
    <definedName name="bb_1_2_4" hidden="1">{#N/A,#N/A,TRUE,"ZGSB";#N/A,#N/A,TRUE,"SjzGSB";#N/A,#N/A,TRUE,"SfnTZB";#N/A,#N/A,TRUE,"DjzGSB ";#N/A,#N/A,TRUE,"DfnTZB"}</definedName>
    <definedName name="bb_1_3" hidden="1">{#N/A,#N/A,TRUE,"ZGSB";#N/A,#N/A,TRUE,"SjzGSB";#N/A,#N/A,TRUE,"SfnTZB";#N/A,#N/A,TRUE,"DjzGSB ";#N/A,#N/A,TRUE,"DfnTZB"}</definedName>
    <definedName name="bb_1_3_1" hidden="1">{#N/A,#N/A,TRUE,"ZGSB";#N/A,#N/A,TRUE,"SjzGSB";#N/A,#N/A,TRUE,"SfnTZB";#N/A,#N/A,TRUE,"DjzGSB ";#N/A,#N/A,TRUE,"DfnTZB"}</definedName>
    <definedName name="bb_1_3_2" hidden="1">{#N/A,#N/A,TRUE,"ZGSB";#N/A,#N/A,TRUE,"SjzGSB";#N/A,#N/A,TRUE,"SfnTZB";#N/A,#N/A,TRUE,"DjzGSB ";#N/A,#N/A,TRUE,"DfnTZB"}</definedName>
    <definedName name="bb_1_4" hidden="1">{#N/A,#N/A,TRUE,"ZGSB";#N/A,#N/A,TRUE,"SjzGSB";#N/A,#N/A,TRUE,"SfnTZB";#N/A,#N/A,TRUE,"DjzGSB ";#N/A,#N/A,TRUE,"DfnTZB"}</definedName>
    <definedName name="bb_1_4_1" hidden="1">{#N/A,#N/A,TRUE,"ZGSB";#N/A,#N/A,TRUE,"SjzGSB";#N/A,#N/A,TRUE,"SfnTZB";#N/A,#N/A,TRUE,"DjzGSB ";#N/A,#N/A,TRUE,"DfnTZB"}</definedName>
    <definedName name="bb_1_4_2" hidden="1">{#N/A,#N/A,TRUE,"ZGSB";#N/A,#N/A,TRUE,"SjzGSB";#N/A,#N/A,TRUE,"SfnTZB";#N/A,#N/A,TRUE,"DjzGSB ";#N/A,#N/A,TRUE,"DfnTZB"}</definedName>
    <definedName name="bb_1_5" hidden="1">{#N/A,#N/A,TRUE,"ZGSB";#N/A,#N/A,TRUE,"SjzGSB";#N/A,#N/A,TRUE,"SfnTZB";#N/A,#N/A,TRUE,"DjzGSB ";#N/A,#N/A,TRUE,"DfnTZB"}</definedName>
    <definedName name="bb_2" hidden="1">{#N/A,#N/A,TRUE,"ZGSB";#N/A,#N/A,TRUE,"SjzGSB";#N/A,#N/A,TRUE,"SfnTZB";#N/A,#N/A,TRUE,"DjzGSB ";#N/A,#N/A,TRUE,"DfnTZB"}</definedName>
    <definedName name="bb_2_1" hidden="1">{#N/A,#N/A,TRUE,"ZGSB";#N/A,#N/A,TRUE,"SjzGSB";#N/A,#N/A,TRUE,"SfnTZB";#N/A,#N/A,TRUE,"DjzGSB ";#N/A,#N/A,TRUE,"DfnTZB"}</definedName>
    <definedName name="bb_2_1_1" hidden="1">{#N/A,#N/A,TRUE,"ZGSB";#N/A,#N/A,TRUE,"SjzGSB";#N/A,#N/A,TRUE,"SfnTZB";#N/A,#N/A,TRUE,"DjzGSB ";#N/A,#N/A,TRUE,"DfnTZB"}</definedName>
    <definedName name="bb_2_1_1_1" hidden="1">{#N/A,#N/A,TRUE,"ZGSB";#N/A,#N/A,TRUE,"SjzGSB";#N/A,#N/A,TRUE,"SfnTZB";#N/A,#N/A,TRUE,"DjzGSB ";#N/A,#N/A,TRUE,"DfnTZB"}</definedName>
    <definedName name="bb_2_1_1_1_1" hidden="1">{#N/A,#N/A,TRUE,"ZGSB";#N/A,#N/A,TRUE,"SjzGSB";#N/A,#N/A,TRUE,"SfnTZB";#N/A,#N/A,TRUE,"DjzGSB ";#N/A,#N/A,TRUE,"DfnTZB"}</definedName>
    <definedName name="bb_2_1_1_1_2" hidden="1">{#N/A,#N/A,TRUE,"ZGSB";#N/A,#N/A,TRUE,"SjzGSB";#N/A,#N/A,TRUE,"SfnTZB";#N/A,#N/A,TRUE,"DjzGSB ";#N/A,#N/A,TRUE,"DfnTZB"}</definedName>
    <definedName name="bb_2_1_1_2" hidden="1">{#N/A,#N/A,TRUE,"ZGSB";#N/A,#N/A,TRUE,"SjzGSB";#N/A,#N/A,TRUE,"SfnTZB";#N/A,#N/A,TRUE,"DjzGSB ";#N/A,#N/A,TRUE,"DfnTZB"}</definedName>
    <definedName name="bb_2_1_1_2_1" hidden="1">{#N/A,#N/A,TRUE,"ZGSB";#N/A,#N/A,TRUE,"SjzGSB";#N/A,#N/A,TRUE,"SfnTZB";#N/A,#N/A,TRUE,"DjzGSB ";#N/A,#N/A,TRUE,"DfnTZB"}</definedName>
    <definedName name="bb_2_1_1_2_2" hidden="1">{#N/A,#N/A,TRUE,"ZGSB";#N/A,#N/A,TRUE,"SjzGSB";#N/A,#N/A,TRUE,"SfnTZB";#N/A,#N/A,TRUE,"DjzGSB ";#N/A,#N/A,TRUE,"DfnTZB"}</definedName>
    <definedName name="bb_2_1_1_3" hidden="1">{#N/A,#N/A,TRUE,"ZGSB";#N/A,#N/A,TRUE,"SjzGSB";#N/A,#N/A,TRUE,"SfnTZB";#N/A,#N/A,TRUE,"DjzGSB ";#N/A,#N/A,TRUE,"DfnTZB"}</definedName>
    <definedName name="bb_2_1_1_4" hidden="1">{#N/A,#N/A,TRUE,"ZGSB";#N/A,#N/A,TRUE,"SjzGSB";#N/A,#N/A,TRUE,"SfnTZB";#N/A,#N/A,TRUE,"DjzGSB ";#N/A,#N/A,TRUE,"DfnTZB"}</definedName>
    <definedName name="bb_2_1_2" hidden="1">{#N/A,#N/A,TRUE,"ZGSB";#N/A,#N/A,TRUE,"SjzGSB";#N/A,#N/A,TRUE,"SfnTZB";#N/A,#N/A,TRUE,"DjzGSB ";#N/A,#N/A,TRUE,"DfnTZB"}</definedName>
    <definedName name="bb_2_1_2_1" hidden="1">{#N/A,#N/A,TRUE,"ZGSB";#N/A,#N/A,TRUE,"SjzGSB";#N/A,#N/A,TRUE,"SfnTZB";#N/A,#N/A,TRUE,"DjzGSB ";#N/A,#N/A,TRUE,"DfnTZB"}</definedName>
    <definedName name="bb_2_1_2_2" hidden="1">{#N/A,#N/A,TRUE,"ZGSB";#N/A,#N/A,TRUE,"SjzGSB";#N/A,#N/A,TRUE,"SfnTZB";#N/A,#N/A,TRUE,"DjzGSB ";#N/A,#N/A,TRUE,"DfnTZB"}</definedName>
    <definedName name="bb_2_1_3" hidden="1">{#N/A,#N/A,TRUE,"ZGSB";#N/A,#N/A,TRUE,"SjzGSB";#N/A,#N/A,TRUE,"SfnTZB";#N/A,#N/A,TRUE,"DjzGSB ";#N/A,#N/A,TRUE,"DfnTZB"}</definedName>
    <definedName name="bb_2_1_3_1" hidden="1">{#N/A,#N/A,TRUE,"ZGSB";#N/A,#N/A,TRUE,"SjzGSB";#N/A,#N/A,TRUE,"SfnTZB";#N/A,#N/A,TRUE,"DjzGSB ";#N/A,#N/A,TRUE,"DfnTZB"}</definedName>
    <definedName name="bb_2_1_3_2" hidden="1">{#N/A,#N/A,TRUE,"ZGSB";#N/A,#N/A,TRUE,"SjzGSB";#N/A,#N/A,TRUE,"SfnTZB";#N/A,#N/A,TRUE,"DjzGSB ";#N/A,#N/A,TRUE,"DfnTZB"}</definedName>
    <definedName name="bb_2_1_4" hidden="1">{#N/A,#N/A,TRUE,"ZGSB";#N/A,#N/A,TRUE,"SjzGSB";#N/A,#N/A,TRUE,"SfnTZB";#N/A,#N/A,TRUE,"DjzGSB ";#N/A,#N/A,TRUE,"DfnTZB"}</definedName>
    <definedName name="bb_2_1_5" hidden="1">{#N/A,#N/A,TRUE,"ZGSB";#N/A,#N/A,TRUE,"SjzGSB";#N/A,#N/A,TRUE,"SfnTZB";#N/A,#N/A,TRUE,"DjzGSB ";#N/A,#N/A,TRUE,"DfnTZB"}</definedName>
    <definedName name="bb_2_2" hidden="1">{#N/A,#N/A,TRUE,"ZGSB";#N/A,#N/A,TRUE,"SjzGSB";#N/A,#N/A,TRUE,"SfnTZB";#N/A,#N/A,TRUE,"DjzGSB ";#N/A,#N/A,TRUE,"DfnTZB"}</definedName>
    <definedName name="bb_2_2_1" hidden="1">{#N/A,#N/A,TRUE,"ZGSB";#N/A,#N/A,TRUE,"SjzGSB";#N/A,#N/A,TRUE,"SfnTZB";#N/A,#N/A,TRUE,"DjzGSB ";#N/A,#N/A,TRUE,"DfnTZB"}</definedName>
    <definedName name="bb_2_2_1_1" hidden="1">{#N/A,#N/A,TRUE,"ZGSB";#N/A,#N/A,TRUE,"SjzGSB";#N/A,#N/A,TRUE,"SfnTZB";#N/A,#N/A,TRUE,"DjzGSB ";#N/A,#N/A,TRUE,"DfnTZB"}</definedName>
    <definedName name="bb_2_2_1_2" hidden="1">{#N/A,#N/A,TRUE,"ZGSB";#N/A,#N/A,TRUE,"SjzGSB";#N/A,#N/A,TRUE,"SfnTZB";#N/A,#N/A,TRUE,"DjzGSB ";#N/A,#N/A,TRUE,"DfnTZB"}</definedName>
    <definedName name="bb_2_2_2" hidden="1">{#N/A,#N/A,TRUE,"ZGSB";#N/A,#N/A,TRUE,"SjzGSB";#N/A,#N/A,TRUE,"SfnTZB";#N/A,#N/A,TRUE,"DjzGSB ";#N/A,#N/A,TRUE,"DfnTZB"}</definedName>
    <definedName name="bb_2_2_2_1" hidden="1">{#N/A,#N/A,TRUE,"ZGSB";#N/A,#N/A,TRUE,"SjzGSB";#N/A,#N/A,TRUE,"SfnTZB";#N/A,#N/A,TRUE,"DjzGSB ";#N/A,#N/A,TRUE,"DfnTZB"}</definedName>
    <definedName name="bb_2_2_2_2" hidden="1">{#N/A,#N/A,TRUE,"ZGSB";#N/A,#N/A,TRUE,"SjzGSB";#N/A,#N/A,TRUE,"SfnTZB";#N/A,#N/A,TRUE,"DjzGSB ";#N/A,#N/A,TRUE,"DfnTZB"}</definedName>
    <definedName name="bb_2_2_3" hidden="1">{#N/A,#N/A,TRUE,"ZGSB";#N/A,#N/A,TRUE,"SjzGSB";#N/A,#N/A,TRUE,"SfnTZB";#N/A,#N/A,TRUE,"DjzGSB ";#N/A,#N/A,TRUE,"DfnTZB"}</definedName>
    <definedName name="bb_2_2_4" hidden="1">{#N/A,#N/A,TRUE,"ZGSB";#N/A,#N/A,TRUE,"SjzGSB";#N/A,#N/A,TRUE,"SfnTZB";#N/A,#N/A,TRUE,"DjzGSB ";#N/A,#N/A,TRUE,"DfnTZB"}</definedName>
    <definedName name="bb_2_3" hidden="1">{#N/A,#N/A,TRUE,"ZGSB";#N/A,#N/A,TRUE,"SjzGSB";#N/A,#N/A,TRUE,"SfnTZB";#N/A,#N/A,TRUE,"DjzGSB ";#N/A,#N/A,TRUE,"DfnTZB"}</definedName>
    <definedName name="bb_2_3_1" hidden="1">{#N/A,#N/A,TRUE,"ZGSB";#N/A,#N/A,TRUE,"SjzGSB";#N/A,#N/A,TRUE,"SfnTZB";#N/A,#N/A,TRUE,"DjzGSB ";#N/A,#N/A,TRUE,"DfnTZB"}</definedName>
    <definedName name="bb_2_3_2" hidden="1">{#N/A,#N/A,TRUE,"ZGSB";#N/A,#N/A,TRUE,"SjzGSB";#N/A,#N/A,TRUE,"SfnTZB";#N/A,#N/A,TRUE,"DjzGSB ";#N/A,#N/A,TRUE,"DfnTZB"}</definedName>
    <definedName name="bb_2_4" hidden="1">{#N/A,#N/A,TRUE,"ZGSB";#N/A,#N/A,TRUE,"SjzGSB";#N/A,#N/A,TRUE,"SfnTZB";#N/A,#N/A,TRUE,"DjzGSB ";#N/A,#N/A,TRUE,"DfnTZB"}</definedName>
    <definedName name="bb_2_4_1" hidden="1">{#N/A,#N/A,TRUE,"ZGSB";#N/A,#N/A,TRUE,"SjzGSB";#N/A,#N/A,TRUE,"SfnTZB";#N/A,#N/A,TRUE,"DjzGSB ";#N/A,#N/A,TRUE,"DfnTZB"}</definedName>
    <definedName name="bb_2_4_2" hidden="1">{#N/A,#N/A,TRUE,"ZGSB";#N/A,#N/A,TRUE,"SjzGSB";#N/A,#N/A,TRUE,"SfnTZB";#N/A,#N/A,TRUE,"DjzGSB ";#N/A,#N/A,TRUE,"DfnTZB"}</definedName>
    <definedName name="bb_2_5" hidden="1">{#N/A,#N/A,TRUE,"ZGSB";#N/A,#N/A,TRUE,"SjzGSB";#N/A,#N/A,TRUE,"SfnTZB";#N/A,#N/A,TRUE,"DjzGSB ";#N/A,#N/A,TRUE,"DfnTZB"}</definedName>
    <definedName name="bb_3" hidden="1">{#N/A,#N/A,TRUE,"ZGSB";#N/A,#N/A,TRUE,"SjzGSB";#N/A,#N/A,TRUE,"SfnTZB";#N/A,#N/A,TRUE,"DjzGSB ";#N/A,#N/A,TRUE,"DfnTZB"}</definedName>
    <definedName name="bb_3_1" hidden="1">{#N/A,#N/A,TRUE,"ZGSB";#N/A,#N/A,TRUE,"SjzGSB";#N/A,#N/A,TRUE,"SfnTZB";#N/A,#N/A,TRUE,"DjzGSB ";#N/A,#N/A,TRUE,"DfnTZB"}</definedName>
    <definedName name="bb_3_1_1" hidden="1">{#N/A,#N/A,TRUE,"ZGSB";#N/A,#N/A,TRUE,"SjzGSB";#N/A,#N/A,TRUE,"SfnTZB";#N/A,#N/A,TRUE,"DjzGSB ";#N/A,#N/A,TRUE,"DfnTZB"}</definedName>
    <definedName name="bb_3_1_1_1" hidden="1">{#N/A,#N/A,TRUE,"ZGSB";#N/A,#N/A,TRUE,"SjzGSB";#N/A,#N/A,TRUE,"SfnTZB";#N/A,#N/A,TRUE,"DjzGSB ";#N/A,#N/A,TRUE,"DfnTZB"}</definedName>
    <definedName name="bb_3_1_1_2" hidden="1">{#N/A,#N/A,TRUE,"ZGSB";#N/A,#N/A,TRUE,"SjzGSB";#N/A,#N/A,TRUE,"SfnTZB";#N/A,#N/A,TRUE,"DjzGSB ";#N/A,#N/A,TRUE,"DfnTZB"}</definedName>
    <definedName name="bb_3_1_2" hidden="1">{#N/A,#N/A,TRUE,"ZGSB";#N/A,#N/A,TRUE,"SjzGSB";#N/A,#N/A,TRUE,"SfnTZB";#N/A,#N/A,TRUE,"DjzGSB ";#N/A,#N/A,TRUE,"DfnTZB"}</definedName>
    <definedName name="bb_3_1_2_1" hidden="1">{#N/A,#N/A,TRUE,"ZGSB";#N/A,#N/A,TRUE,"SjzGSB";#N/A,#N/A,TRUE,"SfnTZB";#N/A,#N/A,TRUE,"DjzGSB ";#N/A,#N/A,TRUE,"DfnTZB"}</definedName>
    <definedName name="bb_3_1_2_2" hidden="1">{#N/A,#N/A,TRUE,"ZGSB";#N/A,#N/A,TRUE,"SjzGSB";#N/A,#N/A,TRUE,"SfnTZB";#N/A,#N/A,TRUE,"DjzGSB ";#N/A,#N/A,TRUE,"DfnTZB"}</definedName>
    <definedName name="bb_3_1_3" hidden="1">{#N/A,#N/A,TRUE,"ZGSB";#N/A,#N/A,TRUE,"SjzGSB";#N/A,#N/A,TRUE,"SfnTZB";#N/A,#N/A,TRUE,"DjzGSB ";#N/A,#N/A,TRUE,"DfnTZB"}</definedName>
    <definedName name="bb_3_1_4" hidden="1">{#N/A,#N/A,TRUE,"ZGSB";#N/A,#N/A,TRUE,"SjzGSB";#N/A,#N/A,TRUE,"SfnTZB";#N/A,#N/A,TRUE,"DjzGSB ";#N/A,#N/A,TRUE,"DfnTZB"}</definedName>
    <definedName name="bb_3_2" hidden="1">{#N/A,#N/A,TRUE,"ZGSB";#N/A,#N/A,TRUE,"SjzGSB";#N/A,#N/A,TRUE,"SfnTZB";#N/A,#N/A,TRUE,"DjzGSB ";#N/A,#N/A,TRUE,"DfnTZB"}</definedName>
    <definedName name="bb_3_2_1" hidden="1">{#N/A,#N/A,TRUE,"ZGSB";#N/A,#N/A,TRUE,"SjzGSB";#N/A,#N/A,TRUE,"SfnTZB";#N/A,#N/A,TRUE,"DjzGSB ";#N/A,#N/A,TRUE,"DfnTZB"}</definedName>
    <definedName name="bb_3_2_2" hidden="1">{#N/A,#N/A,TRUE,"ZGSB";#N/A,#N/A,TRUE,"SjzGSB";#N/A,#N/A,TRUE,"SfnTZB";#N/A,#N/A,TRUE,"DjzGSB ";#N/A,#N/A,TRUE,"DfnTZB"}</definedName>
    <definedName name="bb_3_3" hidden="1">{#N/A,#N/A,TRUE,"ZGSB";#N/A,#N/A,TRUE,"SjzGSB";#N/A,#N/A,TRUE,"SfnTZB";#N/A,#N/A,TRUE,"DjzGSB ";#N/A,#N/A,TRUE,"DfnTZB"}</definedName>
    <definedName name="bb_3_3_1" hidden="1">{#N/A,#N/A,TRUE,"ZGSB";#N/A,#N/A,TRUE,"SjzGSB";#N/A,#N/A,TRUE,"SfnTZB";#N/A,#N/A,TRUE,"DjzGSB ";#N/A,#N/A,TRUE,"DfnTZB"}</definedName>
    <definedName name="bb_3_3_2" hidden="1">{#N/A,#N/A,TRUE,"ZGSB";#N/A,#N/A,TRUE,"SjzGSB";#N/A,#N/A,TRUE,"SfnTZB";#N/A,#N/A,TRUE,"DjzGSB ";#N/A,#N/A,TRUE,"DfnTZB"}</definedName>
    <definedName name="bb_3_4" hidden="1">{#N/A,#N/A,TRUE,"ZGSB";#N/A,#N/A,TRUE,"SjzGSB";#N/A,#N/A,TRUE,"SfnTZB";#N/A,#N/A,TRUE,"DjzGSB ";#N/A,#N/A,TRUE,"DfnTZB"}</definedName>
    <definedName name="bb_3_5" hidden="1">{#N/A,#N/A,TRUE,"ZGSB";#N/A,#N/A,TRUE,"SjzGSB";#N/A,#N/A,TRUE,"SfnTZB";#N/A,#N/A,TRUE,"DjzGSB ";#N/A,#N/A,TRUE,"DfnTZB"}</definedName>
    <definedName name="bb_4" hidden="1">{#N/A,#N/A,TRUE,"ZGSB";#N/A,#N/A,TRUE,"SjzGSB";#N/A,#N/A,TRUE,"SfnTZB";#N/A,#N/A,TRUE,"DjzGSB ";#N/A,#N/A,TRUE,"DfnTZB"}</definedName>
    <definedName name="bb_4_1" hidden="1">{#N/A,#N/A,TRUE,"ZGSB";#N/A,#N/A,TRUE,"SjzGSB";#N/A,#N/A,TRUE,"SfnTZB";#N/A,#N/A,TRUE,"DjzGSB ";#N/A,#N/A,TRUE,"DfnTZB"}</definedName>
    <definedName name="bb_4_1_1" hidden="1">{#N/A,#N/A,TRUE,"ZGSB";#N/A,#N/A,TRUE,"SjzGSB";#N/A,#N/A,TRUE,"SfnTZB";#N/A,#N/A,TRUE,"DjzGSB ";#N/A,#N/A,TRUE,"DfnTZB"}</definedName>
    <definedName name="bb_4_1_2" hidden="1">{#N/A,#N/A,TRUE,"ZGSB";#N/A,#N/A,TRUE,"SjzGSB";#N/A,#N/A,TRUE,"SfnTZB";#N/A,#N/A,TRUE,"DjzGSB ";#N/A,#N/A,TRUE,"DfnTZB"}</definedName>
    <definedName name="bb_4_2" hidden="1">{#N/A,#N/A,TRUE,"ZGSB";#N/A,#N/A,TRUE,"SjzGSB";#N/A,#N/A,TRUE,"SfnTZB";#N/A,#N/A,TRUE,"DjzGSB ";#N/A,#N/A,TRUE,"DfnTZB"}</definedName>
    <definedName name="bb_4_2_1" hidden="1">{#N/A,#N/A,TRUE,"ZGSB";#N/A,#N/A,TRUE,"SjzGSB";#N/A,#N/A,TRUE,"SfnTZB";#N/A,#N/A,TRUE,"DjzGSB ";#N/A,#N/A,TRUE,"DfnTZB"}</definedName>
    <definedName name="bb_4_2_2" hidden="1">{#N/A,#N/A,TRUE,"ZGSB";#N/A,#N/A,TRUE,"SjzGSB";#N/A,#N/A,TRUE,"SfnTZB";#N/A,#N/A,TRUE,"DjzGSB ";#N/A,#N/A,TRUE,"DfnTZB"}</definedName>
    <definedName name="bb_4_3" hidden="1">{#N/A,#N/A,TRUE,"ZGSB";#N/A,#N/A,TRUE,"SjzGSB";#N/A,#N/A,TRUE,"SfnTZB";#N/A,#N/A,TRUE,"DjzGSB ";#N/A,#N/A,TRUE,"DfnTZB"}</definedName>
    <definedName name="bb_4_4" hidden="1">{#N/A,#N/A,TRUE,"ZGSB";#N/A,#N/A,TRUE,"SjzGSB";#N/A,#N/A,TRUE,"SfnTZB";#N/A,#N/A,TRUE,"DjzGSB ";#N/A,#N/A,TRUE,"DfnTZB"}</definedName>
    <definedName name="bb_5" hidden="1">{#N/A,#N/A,TRUE,"ZGSB";#N/A,#N/A,TRUE,"SjzGSB";#N/A,#N/A,TRUE,"SfnTZB";#N/A,#N/A,TRUE,"DjzGSB ";#N/A,#N/A,TRUE,"DfnTZB"}</definedName>
    <definedName name="bb_5_1" hidden="1">{#N/A,#N/A,TRUE,"ZGSB";#N/A,#N/A,TRUE,"SjzGSB";#N/A,#N/A,TRUE,"SfnTZB";#N/A,#N/A,TRUE,"DjzGSB ";#N/A,#N/A,TRUE,"DfnTZB"}</definedName>
    <definedName name="bb_5_2" hidden="1">{#N/A,#N/A,TRUE,"ZGSB";#N/A,#N/A,TRUE,"SjzGSB";#N/A,#N/A,TRUE,"SfnTZB";#N/A,#N/A,TRUE,"DjzGSB ";#N/A,#N/A,TRUE,"DfnTZB"}</definedName>
    <definedName name="bbb" hidden="1">{#N/A,#N/A,TRUE,"ZGSB";#N/A,#N/A,TRUE,"SjzGSB";#N/A,#N/A,TRUE,"SfnTZB";#N/A,#N/A,TRUE,"DjzGSB ";#N/A,#N/A,TRUE,"DfnTZB"}</definedName>
    <definedName name="bbb_1" hidden="1">{#N/A,#N/A,TRUE,"ZGSB";#N/A,#N/A,TRUE,"SjzGSB";#N/A,#N/A,TRUE,"SfnTZB";#N/A,#N/A,TRUE,"DjzGSB ";#N/A,#N/A,TRUE,"DfnTZB"}</definedName>
    <definedName name="bbb_2" hidden="1">{#N/A,#N/A,TRUE,"ZGSB";#N/A,#N/A,TRUE,"SjzGSB";#N/A,#N/A,TRUE,"SfnTZB";#N/A,#N/A,TRUE,"DjzGSB ";#N/A,#N/A,TRUE,"DfnTZB"}</definedName>
    <definedName name="bbbb" hidden="1">{#N/A,#N/A,TRUE,"ZGSB";#N/A,#N/A,TRUE,"SjzGSB";#N/A,#N/A,TRUE,"SfnTZB";#N/A,#N/A,TRUE,"DjzGSB ";#N/A,#N/A,TRUE,"DfnTZB"}</definedName>
    <definedName name="bbbb_1" hidden="1">{#N/A,#N/A,TRUE,"ZGSB";#N/A,#N/A,TRUE,"SjzGSB";#N/A,#N/A,TRUE,"SfnTZB";#N/A,#N/A,TRUE,"DjzGSB ";#N/A,#N/A,TRUE,"DfnTZB"}</definedName>
    <definedName name="bbbb_1_1" hidden="1">{#N/A,#N/A,TRUE,"ZGSB";#N/A,#N/A,TRUE,"SjzGSB";#N/A,#N/A,TRUE,"SfnTZB";#N/A,#N/A,TRUE,"DjzGSB ";#N/A,#N/A,TRUE,"DfnTZB"}</definedName>
    <definedName name="bbbb_1_1_1" hidden="1">{#N/A,#N/A,TRUE,"ZGSB";#N/A,#N/A,TRUE,"SjzGSB";#N/A,#N/A,TRUE,"SfnTZB";#N/A,#N/A,TRUE,"DjzGSB ";#N/A,#N/A,TRUE,"DfnTZB"}</definedName>
    <definedName name="bbbb_1_1_1_1" hidden="1">{#N/A,#N/A,TRUE,"ZGSB";#N/A,#N/A,TRUE,"SjzGSB";#N/A,#N/A,TRUE,"SfnTZB";#N/A,#N/A,TRUE,"DjzGSB ";#N/A,#N/A,TRUE,"DfnTZB"}</definedName>
    <definedName name="bbbb_1_1_1_1_1" hidden="1">{#N/A,#N/A,TRUE,"ZGSB";#N/A,#N/A,TRUE,"SjzGSB";#N/A,#N/A,TRUE,"SfnTZB";#N/A,#N/A,TRUE,"DjzGSB ";#N/A,#N/A,TRUE,"DfnTZB"}</definedName>
    <definedName name="bbbb_1_1_1_1_2" hidden="1">{#N/A,#N/A,TRUE,"ZGSB";#N/A,#N/A,TRUE,"SjzGSB";#N/A,#N/A,TRUE,"SfnTZB";#N/A,#N/A,TRUE,"DjzGSB ";#N/A,#N/A,TRUE,"DfnTZB"}</definedName>
    <definedName name="bbbb_1_1_1_2" hidden="1">{#N/A,#N/A,TRUE,"ZGSB";#N/A,#N/A,TRUE,"SjzGSB";#N/A,#N/A,TRUE,"SfnTZB";#N/A,#N/A,TRUE,"DjzGSB ";#N/A,#N/A,TRUE,"DfnTZB"}</definedName>
    <definedName name="bbbb_1_1_1_2_1" hidden="1">{#N/A,#N/A,TRUE,"ZGSB";#N/A,#N/A,TRUE,"SjzGSB";#N/A,#N/A,TRUE,"SfnTZB";#N/A,#N/A,TRUE,"DjzGSB ";#N/A,#N/A,TRUE,"DfnTZB"}</definedName>
    <definedName name="bbbb_1_1_1_2_2" hidden="1">{#N/A,#N/A,TRUE,"ZGSB";#N/A,#N/A,TRUE,"SjzGSB";#N/A,#N/A,TRUE,"SfnTZB";#N/A,#N/A,TRUE,"DjzGSB ";#N/A,#N/A,TRUE,"DfnTZB"}</definedName>
    <definedName name="bbbb_1_1_1_3" hidden="1">{#N/A,#N/A,TRUE,"ZGSB";#N/A,#N/A,TRUE,"SjzGSB";#N/A,#N/A,TRUE,"SfnTZB";#N/A,#N/A,TRUE,"DjzGSB ";#N/A,#N/A,TRUE,"DfnTZB"}</definedName>
    <definedName name="bbbb_1_1_1_4" hidden="1">{#N/A,#N/A,TRUE,"ZGSB";#N/A,#N/A,TRUE,"SjzGSB";#N/A,#N/A,TRUE,"SfnTZB";#N/A,#N/A,TRUE,"DjzGSB ";#N/A,#N/A,TRUE,"DfnTZB"}</definedName>
    <definedName name="bbbb_1_1_2" hidden="1">{#N/A,#N/A,TRUE,"ZGSB";#N/A,#N/A,TRUE,"SjzGSB";#N/A,#N/A,TRUE,"SfnTZB";#N/A,#N/A,TRUE,"DjzGSB ";#N/A,#N/A,TRUE,"DfnTZB"}</definedName>
    <definedName name="bbbb_1_1_2_1" hidden="1">{#N/A,#N/A,TRUE,"ZGSB";#N/A,#N/A,TRUE,"SjzGSB";#N/A,#N/A,TRUE,"SfnTZB";#N/A,#N/A,TRUE,"DjzGSB ";#N/A,#N/A,TRUE,"DfnTZB"}</definedName>
    <definedName name="bbbb_1_1_2_2" hidden="1">{#N/A,#N/A,TRUE,"ZGSB";#N/A,#N/A,TRUE,"SjzGSB";#N/A,#N/A,TRUE,"SfnTZB";#N/A,#N/A,TRUE,"DjzGSB ";#N/A,#N/A,TRUE,"DfnTZB"}</definedName>
    <definedName name="bbbb_1_1_3" hidden="1">{#N/A,#N/A,TRUE,"ZGSB";#N/A,#N/A,TRUE,"SjzGSB";#N/A,#N/A,TRUE,"SfnTZB";#N/A,#N/A,TRUE,"DjzGSB ";#N/A,#N/A,TRUE,"DfnTZB"}</definedName>
    <definedName name="bbbb_1_1_3_1" hidden="1">{#N/A,#N/A,TRUE,"ZGSB";#N/A,#N/A,TRUE,"SjzGSB";#N/A,#N/A,TRUE,"SfnTZB";#N/A,#N/A,TRUE,"DjzGSB ";#N/A,#N/A,TRUE,"DfnTZB"}</definedName>
    <definedName name="bbbb_1_1_3_2" hidden="1">{#N/A,#N/A,TRUE,"ZGSB";#N/A,#N/A,TRUE,"SjzGSB";#N/A,#N/A,TRUE,"SfnTZB";#N/A,#N/A,TRUE,"DjzGSB ";#N/A,#N/A,TRUE,"DfnTZB"}</definedName>
    <definedName name="bbbb_1_1_4" hidden="1">{#N/A,#N/A,TRUE,"ZGSB";#N/A,#N/A,TRUE,"SjzGSB";#N/A,#N/A,TRUE,"SfnTZB";#N/A,#N/A,TRUE,"DjzGSB ";#N/A,#N/A,TRUE,"DfnTZB"}</definedName>
    <definedName name="bbbb_1_1_5" hidden="1">{#N/A,#N/A,TRUE,"ZGSB";#N/A,#N/A,TRUE,"SjzGSB";#N/A,#N/A,TRUE,"SfnTZB";#N/A,#N/A,TRUE,"DjzGSB ";#N/A,#N/A,TRUE,"DfnTZB"}</definedName>
    <definedName name="bbbb_1_2" hidden="1">{#N/A,#N/A,TRUE,"ZGSB";#N/A,#N/A,TRUE,"SjzGSB";#N/A,#N/A,TRUE,"SfnTZB";#N/A,#N/A,TRUE,"DjzGSB ";#N/A,#N/A,TRUE,"DfnTZB"}</definedName>
    <definedName name="bbbb_1_2_1" hidden="1">{#N/A,#N/A,TRUE,"ZGSB";#N/A,#N/A,TRUE,"SjzGSB";#N/A,#N/A,TRUE,"SfnTZB";#N/A,#N/A,TRUE,"DjzGSB ";#N/A,#N/A,TRUE,"DfnTZB"}</definedName>
    <definedName name="bbbb_1_2_1_1" hidden="1">{#N/A,#N/A,TRUE,"ZGSB";#N/A,#N/A,TRUE,"SjzGSB";#N/A,#N/A,TRUE,"SfnTZB";#N/A,#N/A,TRUE,"DjzGSB ";#N/A,#N/A,TRUE,"DfnTZB"}</definedName>
    <definedName name="bbbb_1_2_1_2" hidden="1">{#N/A,#N/A,TRUE,"ZGSB";#N/A,#N/A,TRUE,"SjzGSB";#N/A,#N/A,TRUE,"SfnTZB";#N/A,#N/A,TRUE,"DjzGSB ";#N/A,#N/A,TRUE,"DfnTZB"}</definedName>
    <definedName name="bbbb_1_2_2" hidden="1">{#N/A,#N/A,TRUE,"ZGSB";#N/A,#N/A,TRUE,"SjzGSB";#N/A,#N/A,TRUE,"SfnTZB";#N/A,#N/A,TRUE,"DjzGSB ";#N/A,#N/A,TRUE,"DfnTZB"}</definedName>
    <definedName name="bbbb_1_2_2_1" hidden="1">{#N/A,#N/A,TRUE,"ZGSB";#N/A,#N/A,TRUE,"SjzGSB";#N/A,#N/A,TRUE,"SfnTZB";#N/A,#N/A,TRUE,"DjzGSB ";#N/A,#N/A,TRUE,"DfnTZB"}</definedName>
    <definedName name="bbbb_1_2_2_2" hidden="1">{#N/A,#N/A,TRUE,"ZGSB";#N/A,#N/A,TRUE,"SjzGSB";#N/A,#N/A,TRUE,"SfnTZB";#N/A,#N/A,TRUE,"DjzGSB ";#N/A,#N/A,TRUE,"DfnTZB"}</definedName>
    <definedName name="bbbb_1_2_3" hidden="1">{#N/A,#N/A,TRUE,"ZGSB";#N/A,#N/A,TRUE,"SjzGSB";#N/A,#N/A,TRUE,"SfnTZB";#N/A,#N/A,TRUE,"DjzGSB ";#N/A,#N/A,TRUE,"DfnTZB"}</definedName>
    <definedName name="bbbb_1_2_4" hidden="1">{#N/A,#N/A,TRUE,"ZGSB";#N/A,#N/A,TRUE,"SjzGSB";#N/A,#N/A,TRUE,"SfnTZB";#N/A,#N/A,TRUE,"DjzGSB ";#N/A,#N/A,TRUE,"DfnTZB"}</definedName>
    <definedName name="bbbb_1_3" hidden="1">{#N/A,#N/A,TRUE,"ZGSB";#N/A,#N/A,TRUE,"SjzGSB";#N/A,#N/A,TRUE,"SfnTZB";#N/A,#N/A,TRUE,"DjzGSB ";#N/A,#N/A,TRUE,"DfnTZB"}</definedName>
    <definedName name="bbbb_1_3_1" hidden="1">{#N/A,#N/A,TRUE,"ZGSB";#N/A,#N/A,TRUE,"SjzGSB";#N/A,#N/A,TRUE,"SfnTZB";#N/A,#N/A,TRUE,"DjzGSB ";#N/A,#N/A,TRUE,"DfnTZB"}</definedName>
    <definedName name="bbbb_1_3_2" hidden="1">{#N/A,#N/A,TRUE,"ZGSB";#N/A,#N/A,TRUE,"SjzGSB";#N/A,#N/A,TRUE,"SfnTZB";#N/A,#N/A,TRUE,"DjzGSB ";#N/A,#N/A,TRUE,"DfnTZB"}</definedName>
    <definedName name="bbbb_1_4" hidden="1">{#N/A,#N/A,TRUE,"ZGSB";#N/A,#N/A,TRUE,"SjzGSB";#N/A,#N/A,TRUE,"SfnTZB";#N/A,#N/A,TRUE,"DjzGSB ";#N/A,#N/A,TRUE,"DfnTZB"}</definedName>
    <definedName name="bbbb_1_4_1" hidden="1">{#N/A,#N/A,TRUE,"ZGSB";#N/A,#N/A,TRUE,"SjzGSB";#N/A,#N/A,TRUE,"SfnTZB";#N/A,#N/A,TRUE,"DjzGSB ";#N/A,#N/A,TRUE,"DfnTZB"}</definedName>
    <definedName name="bbbb_1_4_2" hidden="1">{#N/A,#N/A,TRUE,"ZGSB";#N/A,#N/A,TRUE,"SjzGSB";#N/A,#N/A,TRUE,"SfnTZB";#N/A,#N/A,TRUE,"DjzGSB ";#N/A,#N/A,TRUE,"DfnTZB"}</definedName>
    <definedName name="bbbb_1_5" hidden="1">{#N/A,#N/A,TRUE,"ZGSB";#N/A,#N/A,TRUE,"SjzGSB";#N/A,#N/A,TRUE,"SfnTZB";#N/A,#N/A,TRUE,"DjzGSB ";#N/A,#N/A,TRUE,"DfnTZB"}</definedName>
    <definedName name="bbbb_2" hidden="1">{#N/A,#N/A,TRUE,"ZGSB";#N/A,#N/A,TRUE,"SjzGSB";#N/A,#N/A,TRUE,"SfnTZB";#N/A,#N/A,TRUE,"DjzGSB ";#N/A,#N/A,TRUE,"DfnTZB"}</definedName>
    <definedName name="bbbb_2_1" hidden="1">{#N/A,#N/A,TRUE,"ZGSB";#N/A,#N/A,TRUE,"SjzGSB";#N/A,#N/A,TRUE,"SfnTZB";#N/A,#N/A,TRUE,"DjzGSB ";#N/A,#N/A,TRUE,"DfnTZB"}</definedName>
    <definedName name="bbbb_2_1_1" hidden="1">{#N/A,#N/A,TRUE,"ZGSB";#N/A,#N/A,TRUE,"SjzGSB";#N/A,#N/A,TRUE,"SfnTZB";#N/A,#N/A,TRUE,"DjzGSB ";#N/A,#N/A,TRUE,"DfnTZB"}</definedName>
    <definedName name="bbbb_2_1_1_1" hidden="1">{#N/A,#N/A,TRUE,"ZGSB";#N/A,#N/A,TRUE,"SjzGSB";#N/A,#N/A,TRUE,"SfnTZB";#N/A,#N/A,TRUE,"DjzGSB ";#N/A,#N/A,TRUE,"DfnTZB"}</definedName>
    <definedName name="bbbb_2_1_1_1_1" hidden="1">{#N/A,#N/A,TRUE,"ZGSB";#N/A,#N/A,TRUE,"SjzGSB";#N/A,#N/A,TRUE,"SfnTZB";#N/A,#N/A,TRUE,"DjzGSB ";#N/A,#N/A,TRUE,"DfnTZB"}</definedName>
    <definedName name="bbbb_2_1_1_1_2" hidden="1">{#N/A,#N/A,TRUE,"ZGSB";#N/A,#N/A,TRUE,"SjzGSB";#N/A,#N/A,TRUE,"SfnTZB";#N/A,#N/A,TRUE,"DjzGSB ";#N/A,#N/A,TRUE,"DfnTZB"}</definedName>
    <definedName name="bbbb_2_1_1_2" hidden="1">{#N/A,#N/A,TRUE,"ZGSB";#N/A,#N/A,TRUE,"SjzGSB";#N/A,#N/A,TRUE,"SfnTZB";#N/A,#N/A,TRUE,"DjzGSB ";#N/A,#N/A,TRUE,"DfnTZB"}</definedName>
    <definedName name="bbbb_2_1_1_2_1" hidden="1">{#N/A,#N/A,TRUE,"ZGSB";#N/A,#N/A,TRUE,"SjzGSB";#N/A,#N/A,TRUE,"SfnTZB";#N/A,#N/A,TRUE,"DjzGSB ";#N/A,#N/A,TRUE,"DfnTZB"}</definedName>
    <definedName name="bbbb_2_1_1_2_2" hidden="1">{#N/A,#N/A,TRUE,"ZGSB";#N/A,#N/A,TRUE,"SjzGSB";#N/A,#N/A,TRUE,"SfnTZB";#N/A,#N/A,TRUE,"DjzGSB ";#N/A,#N/A,TRUE,"DfnTZB"}</definedName>
    <definedName name="bbbb_2_1_1_3" hidden="1">{#N/A,#N/A,TRUE,"ZGSB";#N/A,#N/A,TRUE,"SjzGSB";#N/A,#N/A,TRUE,"SfnTZB";#N/A,#N/A,TRUE,"DjzGSB ";#N/A,#N/A,TRUE,"DfnTZB"}</definedName>
    <definedName name="bbbb_2_1_1_4" hidden="1">{#N/A,#N/A,TRUE,"ZGSB";#N/A,#N/A,TRUE,"SjzGSB";#N/A,#N/A,TRUE,"SfnTZB";#N/A,#N/A,TRUE,"DjzGSB ";#N/A,#N/A,TRUE,"DfnTZB"}</definedName>
    <definedName name="bbbb_2_1_2" hidden="1">{#N/A,#N/A,TRUE,"ZGSB";#N/A,#N/A,TRUE,"SjzGSB";#N/A,#N/A,TRUE,"SfnTZB";#N/A,#N/A,TRUE,"DjzGSB ";#N/A,#N/A,TRUE,"DfnTZB"}</definedName>
    <definedName name="bbbb_2_1_2_1" hidden="1">{#N/A,#N/A,TRUE,"ZGSB";#N/A,#N/A,TRUE,"SjzGSB";#N/A,#N/A,TRUE,"SfnTZB";#N/A,#N/A,TRUE,"DjzGSB ";#N/A,#N/A,TRUE,"DfnTZB"}</definedName>
    <definedName name="bbbb_2_1_2_2" hidden="1">{#N/A,#N/A,TRUE,"ZGSB";#N/A,#N/A,TRUE,"SjzGSB";#N/A,#N/A,TRUE,"SfnTZB";#N/A,#N/A,TRUE,"DjzGSB ";#N/A,#N/A,TRUE,"DfnTZB"}</definedName>
    <definedName name="bbbb_2_1_3" hidden="1">{#N/A,#N/A,TRUE,"ZGSB";#N/A,#N/A,TRUE,"SjzGSB";#N/A,#N/A,TRUE,"SfnTZB";#N/A,#N/A,TRUE,"DjzGSB ";#N/A,#N/A,TRUE,"DfnTZB"}</definedName>
    <definedName name="bbbb_2_1_3_1" hidden="1">{#N/A,#N/A,TRUE,"ZGSB";#N/A,#N/A,TRUE,"SjzGSB";#N/A,#N/A,TRUE,"SfnTZB";#N/A,#N/A,TRUE,"DjzGSB ";#N/A,#N/A,TRUE,"DfnTZB"}</definedName>
    <definedName name="bbbb_2_1_3_2" hidden="1">{#N/A,#N/A,TRUE,"ZGSB";#N/A,#N/A,TRUE,"SjzGSB";#N/A,#N/A,TRUE,"SfnTZB";#N/A,#N/A,TRUE,"DjzGSB ";#N/A,#N/A,TRUE,"DfnTZB"}</definedName>
    <definedName name="bbbb_2_1_4" hidden="1">{#N/A,#N/A,TRUE,"ZGSB";#N/A,#N/A,TRUE,"SjzGSB";#N/A,#N/A,TRUE,"SfnTZB";#N/A,#N/A,TRUE,"DjzGSB ";#N/A,#N/A,TRUE,"DfnTZB"}</definedName>
    <definedName name="bbbb_2_1_5" hidden="1">{#N/A,#N/A,TRUE,"ZGSB";#N/A,#N/A,TRUE,"SjzGSB";#N/A,#N/A,TRUE,"SfnTZB";#N/A,#N/A,TRUE,"DjzGSB ";#N/A,#N/A,TRUE,"DfnTZB"}</definedName>
    <definedName name="bbbb_2_2" hidden="1">{#N/A,#N/A,TRUE,"ZGSB";#N/A,#N/A,TRUE,"SjzGSB";#N/A,#N/A,TRUE,"SfnTZB";#N/A,#N/A,TRUE,"DjzGSB ";#N/A,#N/A,TRUE,"DfnTZB"}</definedName>
    <definedName name="bbbb_2_2_1" hidden="1">{#N/A,#N/A,TRUE,"ZGSB";#N/A,#N/A,TRUE,"SjzGSB";#N/A,#N/A,TRUE,"SfnTZB";#N/A,#N/A,TRUE,"DjzGSB ";#N/A,#N/A,TRUE,"DfnTZB"}</definedName>
    <definedName name="bbbb_2_2_1_1" hidden="1">{#N/A,#N/A,TRUE,"ZGSB";#N/A,#N/A,TRUE,"SjzGSB";#N/A,#N/A,TRUE,"SfnTZB";#N/A,#N/A,TRUE,"DjzGSB ";#N/A,#N/A,TRUE,"DfnTZB"}</definedName>
    <definedName name="bbbb_2_2_1_2" hidden="1">{#N/A,#N/A,TRUE,"ZGSB";#N/A,#N/A,TRUE,"SjzGSB";#N/A,#N/A,TRUE,"SfnTZB";#N/A,#N/A,TRUE,"DjzGSB ";#N/A,#N/A,TRUE,"DfnTZB"}</definedName>
    <definedName name="bbbb_2_2_2" hidden="1">{#N/A,#N/A,TRUE,"ZGSB";#N/A,#N/A,TRUE,"SjzGSB";#N/A,#N/A,TRUE,"SfnTZB";#N/A,#N/A,TRUE,"DjzGSB ";#N/A,#N/A,TRUE,"DfnTZB"}</definedName>
    <definedName name="bbbb_2_2_2_1" hidden="1">{#N/A,#N/A,TRUE,"ZGSB";#N/A,#N/A,TRUE,"SjzGSB";#N/A,#N/A,TRUE,"SfnTZB";#N/A,#N/A,TRUE,"DjzGSB ";#N/A,#N/A,TRUE,"DfnTZB"}</definedName>
    <definedName name="bbbb_2_2_2_2" hidden="1">{#N/A,#N/A,TRUE,"ZGSB";#N/A,#N/A,TRUE,"SjzGSB";#N/A,#N/A,TRUE,"SfnTZB";#N/A,#N/A,TRUE,"DjzGSB ";#N/A,#N/A,TRUE,"DfnTZB"}</definedName>
    <definedName name="bbbb_2_2_3" hidden="1">{#N/A,#N/A,TRUE,"ZGSB";#N/A,#N/A,TRUE,"SjzGSB";#N/A,#N/A,TRUE,"SfnTZB";#N/A,#N/A,TRUE,"DjzGSB ";#N/A,#N/A,TRUE,"DfnTZB"}</definedName>
    <definedName name="bbbb_2_2_4" hidden="1">{#N/A,#N/A,TRUE,"ZGSB";#N/A,#N/A,TRUE,"SjzGSB";#N/A,#N/A,TRUE,"SfnTZB";#N/A,#N/A,TRUE,"DjzGSB ";#N/A,#N/A,TRUE,"DfnTZB"}</definedName>
    <definedName name="bbbb_2_3" hidden="1">{#N/A,#N/A,TRUE,"ZGSB";#N/A,#N/A,TRUE,"SjzGSB";#N/A,#N/A,TRUE,"SfnTZB";#N/A,#N/A,TRUE,"DjzGSB ";#N/A,#N/A,TRUE,"DfnTZB"}</definedName>
    <definedName name="bbbb_2_3_1" hidden="1">{#N/A,#N/A,TRUE,"ZGSB";#N/A,#N/A,TRUE,"SjzGSB";#N/A,#N/A,TRUE,"SfnTZB";#N/A,#N/A,TRUE,"DjzGSB ";#N/A,#N/A,TRUE,"DfnTZB"}</definedName>
    <definedName name="bbbb_2_3_2" hidden="1">{#N/A,#N/A,TRUE,"ZGSB";#N/A,#N/A,TRUE,"SjzGSB";#N/A,#N/A,TRUE,"SfnTZB";#N/A,#N/A,TRUE,"DjzGSB ";#N/A,#N/A,TRUE,"DfnTZB"}</definedName>
    <definedName name="bbbb_2_4" hidden="1">{#N/A,#N/A,TRUE,"ZGSB";#N/A,#N/A,TRUE,"SjzGSB";#N/A,#N/A,TRUE,"SfnTZB";#N/A,#N/A,TRUE,"DjzGSB ";#N/A,#N/A,TRUE,"DfnTZB"}</definedName>
    <definedName name="bbbb_2_4_1" hidden="1">{#N/A,#N/A,TRUE,"ZGSB";#N/A,#N/A,TRUE,"SjzGSB";#N/A,#N/A,TRUE,"SfnTZB";#N/A,#N/A,TRUE,"DjzGSB ";#N/A,#N/A,TRUE,"DfnTZB"}</definedName>
    <definedName name="bbbb_2_4_2" hidden="1">{#N/A,#N/A,TRUE,"ZGSB";#N/A,#N/A,TRUE,"SjzGSB";#N/A,#N/A,TRUE,"SfnTZB";#N/A,#N/A,TRUE,"DjzGSB ";#N/A,#N/A,TRUE,"DfnTZB"}</definedName>
    <definedName name="bbbb_2_5" hidden="1">{#N/A,#N/A,TRUE,"ZGSB";#N/A,#N/A,TRUE,"SjzGSB";#N/A,#N/A,TRUE,"SfnTZB";#N/A,#N/A,TRUE,"DjzGSB ";#N/A,#N/A,TRUE,"DfnTZB"}</definedName>
    <definedName name="bbbb_3" hidden="1">{#N/A,#N/A,TRUE,"ZGSB";#N/A,#N/A,TRUE,"SjzGSB";#N/A,#N/A,TRUE,"SfnTZB";#N/A,#N/A,TRUE,"DjzGSB ";#N/A,#N/A,TRUE,"DfnTZB"}</definedName>
    <definedName name="bbbb_3_1" hidden="1">{#N/A,#N/A,TRUE,"ZGSB";#N/A,#N/A,TRUE,"SjzGSB";#N/A,#N/A,TRUE,"SfnTZB";#N/A,#N/A,TRUE,"DjzGSB ";#N/A,#N/A,TRUE,"DfnTZB"}</definedName>
    <definedName name="bbbb_3_1_1" hidden="1">{#N/A,#N/A,TRUE,"ZGSB";#N/A,#N/A,TRUE,"SjzGSB";#N/A,#N/A,TRUE,"SfnTZB";#N/A,#N/A,TRUE,"DjzGSB ";#N/A,#N/A,TRUE,"DfnTZB"}</definedName>
    <definedName name="bbbb_3_1_1_1" hidden="1">{#N/A,#N/A,TRUE,"ZGSB";#N/A,#N/A,TRUE,"SjzGSB";#N/A,#N/A,TRUE,"SfnTZB";#N/A,#N/A,TRUE,"DjzGSB ";#N/A,#N/A,TRUE,"DfnTZB"}</definedName>
    <definedName name="bbbb_3_1_1_2" hidden="1">{#N/A,#N/A,TRUE,"ZGSB";#N/A,#N/A,TRUE,"SjzGSB";#N/A,#N/A,TRUE,"SfnTZB";#N/A,#N/A,TRUE,"DjzGSB ";#N/A,#N/A,TRUE,"DfnTZB"}</definedName>
    <definedName name="bbbb_3_1_2" hidden="1">{#N/A,#N/A,TRUE,"ZGSB";#N/A,#N/A,TRUE,"SjzGSB";#N/A,#N/A,TRUE,"SfnTZB";#N/A,#N/A,TRUE,"DjzGSB ";#N/A,#N/A,TRUE,"DfnTZB"}</definedName>
    <definedName name="bbbb_3_1_2_1" hidden="1">{#N/A,#N/A,TRUE,"ZGSB";#N/A,#N/A,TRUE,"SjzGSB";#N/A,#N/A,TRUE,"SfnTZB";#N/A,#N/A,TRUE,"DjzGSB ";#N/A,#N/A,TRUE,"DfnTZB"}</definedName>
    <definedName name="bbbb_3_1_2_2" hidden="1">{#N/A,#N/A,TRUE,"ZGSB";#N/A,#N/A,TRUE,"SjzGSB";#N/A,#N/A,TRUE,"SfnTZB";#N/A,#N/A,TRUE,"DjzGSB ";#N/A,#N/A,TRUE,"DfnTZB"}</definedName>
    <definedName name="bbbb_3_1_3" hidden="1">{#N/A,#N/A,TRUE,"ZGSB";#N/A,#N/A,TRUE,"SjzGSB";#N/A,#N/A,TRUE,"SfnTZB";#N/A,#N/A,TRUE,"DjzGSB ";#N/A,#N/A,TRUE,"DfnTZB"}</definedName>
    <definedName name="bbbb_3_1_4" hidden="1">{#N/A,#N/A,TRUE,"ZGSB";#N/A,#N/A,TRUE,"SjzGSB";#N/A,#N/A,TRUE,"SfnTZB";#N/A,#N/A,TRUE,"DjzGSB ";#N/A,#N/A,TRUE,"DfnTZB"}</definedName>
    <definedName name="bbbb_3_2" hidden="1">{#N/A,#N/A,TRUE,"ZGSB";#N/A,#N/A,TRUE,"SjzGSB";#N/A,#N/A,TRUE,"SfnTZB";#N/A,#N/A,TRUE,"DjzGSB ";#N/A,#N/A,TRUE,"DfnTZB"}</definedName>
    <definedName name="bbbb_3_2_1" hidden="1">{#N/A,#N/A,TRUE,"ZGSB";#N/A,#N/A,TRUE,"SjzGSB";#N/A,#N/A,TRUE,"SfnTZB";#N/A,#N/A,TRUE,"DjzGSB ";#N/A,#N/A,TRUE,"DfnTZB"}</definedName>
    <definedName name="bbbb_3_2_2" hidden="1">{#N/A,#N/A,TRUE,"ZGSB";#N/A,#N/A,TRUE,"SjzGSB";#N/A,#N/A,TRUE,"SfnTZB";#N/A,#N/A,TRUE,"DjzGSB ";#N/A,#N/A,TRUE,"DfnTZB"}</definedName>
    <definedName name="bbbb_3_3" hidden="1">{#N/A,#N/A,TRUE,"ZGSB";#N/A,#N/A,TRUE,"SjzGSB";#N/A,#N/A,TRUE,"SfnTZB";#N/A,#N/A,TRUE,"DjzGSB ";#N/A,#N/A,TRUE,"DfnTZB"}</definedName>
    <definedName name="bbbb_3_3_1" hidden="1">{#N/A,#N/A,TRUE,"ZGSB";#N/A,#N/A,TRUE,"SjzGSB";#N/A,#N/A,TRUE,"SfnTZB";#N/A,#N/A,TRUE,"DjzGSB ";#N/A,#N/A,TRUE,"DfnTZB"}</definedName>
    <definedName name="bbbb_3_3_2" hidden="1">{#N/A,#N/A,TRUE,"ZGSB";#N/A,#N/A,TRUE,"SjzGSB";#N/A,#N/A,TRUE,"SfnTZB";#N/A,#N/A,TRUE,"DjzGSB ";#N/A,#N/A,TRUE,"DfnTZB"}</definedName>
    <definedName name="bbbb_3_4" hidden="1">{#N/A,#N/A,TRUE,"ZGSB";#N/A,#N/A,TRUE,"SjzGSB";#N/A,#N/A,TRUE,"SfnTZB";#N/A,#N/A,TRUE,"DjzGSB ";#N/A,#N/A,TRUE,"DfnTZB"}</definedName>
    <definedName name="bbbb_3_5" hidden="1">{#N/A,#N/A,TRUE,"ZGSB";#N/A,#N/A,TRUE,"SjzGSB";#N/A,#N/A,TRUE,"SfnTZB";#N/A,#N/A,TRUE,"DjzGSB ";#N/A,#N/A,TRUE,"DfnTZB"}</definedName>
    <definedName name="bbbb_4" hidden="1">{#N/A,#N/A,TRUE,"ZGSB";#N/A,#N/A,TRUE,"SjzGSB";#N/A,#N/A,TRUE,"SfnTZB";#N/A,#N/A,TRUE,"DjzGSB ";#N/A,#N/A,TRUE,"DfnTZB"}</definedName>
    <definedName name="bbbb_4_1" hidden="1">{#N/A,#N/A,TRUE,"ZGSB";#N/A,#N/A,TRUE,"SjzGSB";#N/A,#N/A,TRUE,"SfnTZB";#N/A,#N/A,TRUE,"DjzGSB ";#N/A,#N/A,TRUE,"DfnTZB"}</definedName>
    <definedName name="bbbb_4_1_1" hidden="1">{#N/A,#N/A,TRUE,"ZGSB";#N/A,#N/A,TRUE,"SjzGSB";#N/A,#N/A,TRUE,"SfnTZB";#N/A,#N/A,TRUE,"DjzGSB ";#N/A,#N/A,TRUE,"DfnTZB"}</definedName>
    <definedName name="bbbb_4_1_2" hidden="1">{#N/A,#N/A,TRUE,"ZGSB";#N/A,#N/A,TRUE,"SjzGSB";#N/A,#N/A,TRUE,"SfnTZB";#N/A,#N/A,TRUE,"DjzGSB ";#N/A,#N/A,TRUE,"DfnTZB"}</definedName>
    <definedName name="bbbb_4_2" hidden="1">{#N/A,#N/A,TRUE,"ZGSB";#N/A,#N/A,TRUE,"SjzGSB";#N/A,#N/A,TRUE,"SfnTZB";#N/A,#N/A,TRUE,"DjzGSB ";#N/A,#N/A,TRUE,"DfnTZB"}</definedName>
    <definedName name="bbbb_4_2_1" hidden="1">{#N/A,#N/A,TRUE,"ZGSB";#N/A,#N/A,TRUE,"SjzGSB";#N/A,#N/A,TRUE,"SfnTZB";#N/A,#N/A,TRUE,"DjzGSB ";#N/A,#N/A,TRUE,"DfnTZB"}</definedName>
    <definedName name="bbbb_4_2_2" hidden="1">{#N/A,#N/A,TRUE,"ZGSB";#N/A,#N/A,TRUE,"SjzGSB";#N/A,#N/A,TRUE,"SfnTZB";#N/A,#N/A,TRUE,"DjzGSB ";#N/A,#N/A,TRUE,"DfnTZB"}</definedName>
    <definedName name="bbbb_4_3" hidden="1">{#N/A,#N/A,TRUE,"ZGSB";#N/A,#N/A,TRUE,"SjzGSB";#N/A,#N/A,TRUE,"SfnTZB";#N/A,#N/A,TRUE,"DjzGSB ";#N/A,#N/A,TRUE,"DfnTZB"}</definedName>
    <definedName name="bbbb_4_4" hidden="1">{#N/A,#N/A,TRUE,"ZGSB";#N/A,#N/A,TRUE,"SjzGSB";#N/A,#N/A,TRUE,"SfnTZB";#N/A,#N/A,TRUE,"DjzGSB ";#N/A,#N/A,TRUE,"DfnTZB"}</definedName>
    <definedName name="bbbb_5" hidden="1">{#N/A,#N/A,TRUE,"ZGSB";#N/A,#N/A,TRUE,"SjzGSB";#N/A,#N/A,TRUE,"SfnTZB";#N/A,#N/A,TRUE,"DjzGSB ";#N/A,#N/A,TRUE,"DfnTZB"}</definedName>
    <definedName name="bbbb_5_1" hidden="1">{#N/A,#N/A,TRUE,"ZGSB";#N/A,#N/A,TRUE,"SjzGSB";#N/A,#N/A,TRUE,"SfnTZB";#N/A,#N/A,TRUE,"DjzGSB ";#N/A,#N/A,TRUE,"DfnTZB"}</definedName>
    <definedName name="bbbb_5_2" hidden="1">{#N/A,#N/A,TRUE,"ZGSB";#N/A,#N/A,TRUE,"SjzGSB";#N/A,#N/A,TRUE,"SfnTZB";#N/A,#N/A,TRUE,"DjzGSB ";#N/A,#N/A,TRUE,"DfnTZB"}</definedName>
    <definedName name="bj" hidden="1">{#N/A,#N/A,TRUE,"ZGSB";#N/A,#N/A,TRUE,"SjzGSB";#N/A,#N/A,TRUE,"SfnTZB";#N/A,#N/A,TRUE,"DjzGSB ";#N/A,#N/A,TRUE,"DfnTZB"}</definedName>
    <definedName name="bj_1" hidden="1">{#N/A,#N/A,TRUE,"ZGSB";#N/A,#N/A,TRUE,"SjzGSB";#N/A,#N/A,TRUE,"SfnTZB";#N/A,#N/A,TRUE,"DjzGSB ";#N/A,#N/A,TRUE,"DfnTZB"}</definedName>
    <definedName name="bj_1_1" hidden="1">{#N/A,#N/A,TRUE,"ZGSB";#N/A,#N/A,TRUE,"SjzGSB";#N/A,#N/A,TRUE,"SfnTZB";#N/A,#N/A,TRUE,"DjzGSB ";#N/A,#N/A,TRUE,"DfnTZB"}</definedName>
    <definedName name="bj_1_1_1" hidden="1">{#N/A,#N/A,TRUE,"ZGSB";#N/A,#N/A,TRUE,"SjzGSB";#N/A,#N/A,TRUE,"SfnTZB";#N/A,#N/A,TRUE,"DjzGSB ";#N/A,#N/A,TRUE,"DfnTZB"}</definedName>
    <definedName name="bj_1_1_1_1" hidden="1">{#N/A,#N/A,TRUE,"ZGSB";#N/A,#N/A,TRUE,"SjzGSB";#N/A,#N/A,TRUE,"SfnTZB";#N/A,#N/A,TRUE,"DjzGSB ";#N/A,#N/A,TRUE,"DfnTZB"}</definedName>
    <definedName name="bj_1_1_1_1_1" hidden="1">{#N/A,#N/A,TRUE,"ZGSB";#N/A,#N/A,TRUE,"SjzGSB";#N/A,#N/A,TRUE,"SfnTZB";#N/A,#N/A,TRUE,"DjzGSB ";#N/A,#N/A,TRUE,"DfnTZB"}</definedName>
    <definedName name="bj_1_1_1_1_2" hidden="1">{#N/A,#N/A,TRUE,"ZGSB";#N/A,#N/A,TRUE,"SjzGSB";#N/A,#N/A,TRUE,"SfnTZB";#N/A,#N/A,TRUE,"DjzGSB ";#N/A,#N/A,TRUE,"DfnTZB"}</definedName>
    <definedName name="bj_1_1_1_2" hidden="1">{#N/A,#N/A,TRUE,"ZGSB";#N/A,#N/A,TRUE,"SjzGSB";#N/A,#N/A,TRUE,"SfnTZB";#N/A,#N/A,TRUE,"DjzGSB ";#N/A,#N/A,TRUE,"DfnTZB"}</definedName>
    <definedName name="bj_1_1_1_2_1" hidden="1">{#N/A,#N/A,TRUE,"ZGSB";#N/A,#N/A,TRUE,"SjzGSB";#N/A,#N/A,TRUE,"SfnTZB";#N/A,#N/A,TRUE,"DjzGSB ";#N/A,#N/A,TRUE,"DfnTZB"}</definedName>
    <definedName name="bj_1_1_1_2_2" hidden="1">{#N/A,#N/A,TRUE,"ZGSB";#N/A,#N/A,TRUE,"SjzGSB";#N/A,#N/A,TRUE,"SfnTZB";#N/A,#N/A,TRUE,"DjzGSB ";#N/A,#N/A,TRUE,"DfnTZB"}</definedName>
    <definedName name="bj_1_1_1_3" hidden="1">{#N/A,#N/A,TRUE,"ZGSB";#N/A,#N/A,TRUE,"SjzGSB";#N/A,#N/A,TRUE,"SfnTZB";#N/A,#N/A,TRUE,"DjzGSB ";#N/A,#N/A,TRUE,"DfnTZB"}</definedName>
    <definedName name="bj_1_1_1_4" hidden="1">{#N/A,#N/A,TRUE,"ZGSB";#N/A,#N/A,TRUE,"SjzGSB";#N/A,#N/A,TRUE,"SfnTZB";#N/A,#N/A,TRUE,"DjzGSB ";#N/A,#N/A,TRUE,"DfnTZB"}</definedName>
    <definedName name="bj_1_1_2" hidden="1">{#N/A,#N/A,TRUE,"ZGSB";#N/A,#N/A,TRUE,"SjzGSB";#N/A,#N/A,TRUE,"SfnTZB";#N/A,#N/A,TRUE,"DjzGSB ";#N/A,#N/A,TRUE,"DfnTZB"}</definedName>
    <definedName name="bj_1_1_2_1" hidden="1">{#N/A,#N/A,TRUE,"ZGSB";#N/A,#N/A,TRUE,"SjzGSB";#N/A,#N/A,TRUE,"SfnTZB";#N/A,#N/A,TRUE,"DjzGSB ";#N/A,#N/A,TRUE,"DfnTZB"}</definedName>
    <definedName name="bj_1_1_2_2" hidden="1">{#N/A,#N/A,TRUE,"ZGSB";#N/A,#N/A,TRUE,"SjzGSB";#N/A,#N/A,TRUE,"SfnTZB";#N/A,#N/A,TRUE,"DjzGSB ";#N/A,#N/A,TRUE,"DfnTZB"}</definedName>
    <definedName name="bj_1_1_3" hidden="1">{#N/A,#N/A,TRUE,"ZGSB";#N/A,#N/A,TRUE,"SjzGSB";#N/A,#N/A,TRUE,"SfnTZB";#N/A,#N/A,TRUE,"DjzGSB ";#N/A,#N/A,TRUE,"DfnTZB"}</definedName>
    <definedName name="bj_1_1_3_1" hidden="1">{#N/A,#N/A,TRUE,"ZGSB";#N/A,#N/A,TRUE,"SjzGSB";#N/A,#N/A,TRUE,"SfnTZB";#N/A,#N/A,TRUE,"DjzGSB ";#N/A,#N/A,TRUE,"DfnTZB"}</definedName>
    <definedName name="bj_1_1_3_2" hidden="1">{#N/A,#N/A,TRUE,"ZGSB";#N/A,#N/A,TRUE,"SjzGSB";#N/A,#N/A,TRUE,"SfnTZB";#N/A,#N/A,TRUE,"DjzGSB ";#N/A,#N/A,TRUE,"DfnTZB"}</definedName>
    <definedName name="bj_1_1_4" hidden="1">{#N/A,#N/A,TRUE,"ZGSB";#N/A,#N/A,TRUE,"SjzGSB";#N/A,#N/A,TRUE,"SfnTZB";#N/A,#N/A,TRUE,"DjzGSB ";#N/A,#N/A,TRUE,"DfnTZB"}</definedName>
    <definedName name="bj_1_1_5" hidden="1">{#N/A,#N/A,TRUE,"ZGSB";#N/A,#N/A,TRUE,"SjzGSB";#N/A,#N/A,TRUE,"SfnTZB";#N/A,#N/A,TRUE,"DjzGSB ";#N/A,#N/A,TRUE,"DfnTZB"}</definedName>
    <definedName name="bj_1_2" hidden="1">{#N/A,#N/A,TRUE,"ZGSB";#N/A,#N/A,TRUE,"SjzGSB";#N/A,#N/A,TRUE,"SfnTZB";#N/A,#N/A,TRUE,"DjzGSB ";#N/A,#N/A,TRUE,"DfnTZB"}</definedName>
    <definedName name="bj_1_2_1" hidden="1">{#N/A,#N/A,TRUE,"ZGSB";#N/A,#N/A,TRUE,"SjzGSB";#N/A,#N/A,TRUE,"SfnTZB";#N/A,#N/A,TRUE,"DjzGSB ";#N/A,#N/A,TRUE,"DfnTZB"}</definedName>
    <definedName name="bj_1_2_1_1" hidden="1">{#N/A,#N/A,TRUE,"ZGSB";#N/A,#N/A,TRUE,"SjzGSB";#N/A,#N/A,TRUE,"SfnTZB";#N/A,#N/A,TRUE,"DjzGSB ";#N/A,#N/A,TRUE,"DfnTZB"}</definedName>
    <definedName name="bj_1_2_1_2" hidden="1">{#N/A,#N/A,TRUE,"ZGSB";#N/A,#N/A,TRUE,"SjzGSB";#N/A,#N/A,TRUE,"SfnTZB";#N/A,#N/A,TRUE,"DjzGSB ";#N/A,#N/A,TRUE,"DfnTZB"}</definedName>
    <definedName name="bj_1_2_2" hidden="1">{#N/A,#N/A,TRUE,"ZGSB";#N/A,#N/A,TRUE,"SjzGSB";#N/A,#N/A,TRUE,"SfnTZB";#N/A,#N/A,TRUE,"DjzGSB ";#N/A,#N/A,TRUE,"DfnTZB"}</definedName>
    <definedName name="bj_1_2_2_1" hidden="1">{#N/A,#N/A,TRUE,"ZGSB";#N/A,#N/A,TRUE,"SjzGSB";#N/A,#N/A,TRUE,"SfnTZB";#N/A,#N/A,TRUE,"DjzGSB ";#N/A,#N/A,TRUE,"DfnTZB"}</definedName>
    <definedName name="bj_1_2_2_2" hidden="1">{#N/A,#N/A,TRUE,"ZGSB";#N/A,#N/A,TRUE,"SjzGSB";#N/A,#N/A,TRUE,"SfnTZB";#N/A,#N/A,TRUE,"DjzGSB ";#N/A,#N/A,TRUE,"DfnTZB"}</definedName>
    <definedName name="bj_1_2_3" hidden="1">{#N/A,#N/A,TRUE,"ZGSB";#N/A,#N/A,TRUE,"SjzGSB";#N/A,#N/A,TRUE,"SfnTZB";#N/A,#N/A,TRUE,"DjzGSB ";#N/A,#N/A,TRUE,"DfnTZB"}</definedName>
    <definedName name="bj_1_2_4" hidden="1">{#N/A,#N/A,TRUE,"ZGSB";#N/A,#N/A,TRUE,"SjzGSB";#N/A,#N/A,TRUE,"SfnTZB";#N/A,#N/A,TRUE,"DjzGSB ";#N/A,#N/A,TRUE,"DfnTZB"}</definedName>
    <definedName name="bj_1_3" hidden="1">{#N/A,#N/A,TRUE,"ZGSB";#N/A,#N/A,TRUE,"SjzGSB";#N/A,#N/A,TRUE,"SfnTZB";#N/A,#N/A,TRUE,"DjzGSB ";#N/A,#N/A,TRUE,"DfnTZB"}</definedName>
    <definedName name="bj_1_3_1" hidden="1">{#N/A,#N/A,TRUE,"ZGSB";#N/A,#N/A,TRUE,"SjzGSB";#N/A,#N/A,TRUE,"SfnTZB";#N/A,#N/A,TRUE,"DjzGSB ";#N/A,#N/A,TRUE,"DfnTZB"}</definedName>
    <definedName name="bj_1_3_2" hidden="1">{#N/A,#N/A,TRUE,"ZGSB";#N/A,#N/A,TRUE,"SjzGSB";#N/A,#N/A,TRUE,"SfnTZB";#N/A,#N/A,TRUE,"DjzGSB ";#N/A,#N/A,TRUE,"DfnTZB"}</definedName>
    <definedName name="bj_1_4" hidden="1">{#N/A,#N/A,TRUE,"ZGSB";#N/A,#N/A,TRUE,"SjzGSB";#N/A,#N/A,TRUE,"SfnTZB";#N/A,#N/A,TRUE,"DjzGSB ";#N/A,#N/A,TRUE,"DfnTZB"}</definedName>
    <definedName name="bj_1_4_1" hidden="1">{#N/A,#N/A,TRUE,"ZGSB";#N/A,#N/A,TRUE,"SjzGSB";#N/A,#N/A,TRUE,"SfnTZB";#N/A,#N/A,TRUE,"DjzGSB ";#N/A,#N/A,TRUE,"DfnTZB"}</definedName>
    <definedName name="bj_1_4_2" hidden="1">{#N/A,#N/A,TRUE,"ZGSB";#N/A,#N/A,TRUE,"SjzGSB";#N/A,#N/A,TRUE,"SfnTZB";#N/A,#N/A,TRUE,"DjzGSB ";#N/A,#N/A,TRUE,"DfnTZB"}</definedName>
    <definedName name="bj_1_5" hidden="1">{#N/A,#N/A,TRUE,"ZGSB";#N/A,#N/A,TRUE,"SjzGSB";#N/A,#N/A,TRUE,"SfnTZB";#N/A,#N/A,TRUE,"DjzGSB ";#N/A,#N/A,TRUE,"DfnTZB"}</definedName>
    <definedName name="bj_2" hidden="1">{#N/A,#N/A,TRUE,"ZGSB";#N/A,#N/A,TRUE,"SjzGSB";#N/A,#N/A,TRUE,"SfnTZB";#N/A,#N/A,TRUE,"DjzGSB ";#N/A,#N/A,TRUE,"DfnTZB"}</definedName>
    <definedName name="bj_2_1" hidden="1">{#N/A,#N/A,TRUE,"ZGSB";#N/A,#N/A,TRUE,"SjzGSB";#N/A,#N/A,TRUE,"SfnTZB";#N/A,#N/A,TRUE,"DjzGSB ";#N/A,#N/A,TRUE,"DfnTZB"}</definedName>
    <definedName name="bj_2_1_1" hidden="1">{#N/A,#N/A,TRUE,"ZGSB";#N/A,#N/A,TRUE,"SjzGSB";#N/A,#N/A,TRUE,"SfnTZB";#N/A,#N/A,TRUE,"DjzGSB ";#N/A,#N/A,TRUE,"DfnTZB"}</definedName>
    <definedName name="bj_2_1_1_1" hidden="1">{#N/A,#N/A,TRUE,"ZGSB";#N/A,#N/A,TRUE,"SjzGSB";#N/A,#N/A,TRUE,"SfnTZB";#N/A,#N/A,TRUE,"DjzGSB ";#N/A,#N/A,TRUE,"DfnTZB"}</definedName>
    <definedName name="bj_2_1_1_1_1" hidden="1">{#N/A,#N/A,TRUE,"ZGSB";#N/A,#N/A,TRUE,"SjzGSB";#N/A,#N/A,TRUE,"SfnTZB";#N/A,#N/A,TRUE,"DjzGSB ";#N/A,#N/A,TRUE,"DfnTZB"}</definedName>
    <definedName name="bj_2_1_1_1_2" hidden="1">{#N/A,#N/A,TRUE,"ZGSB";#N/A,#N/A,TRUE,"SjzGSB";#N/A,#N/A,TRUE,"SfnTZB";#N/A,#N/A,TRUE,"DjzGSB ";#N/A,#N/A,TRUE,"DfnTZB"}</definedName>
    <definedName name="bj_2_1_1_2" hidden="1">{#N/A,#N/A,TRUE,"ZGSB";#N/A,#N/A,TRUE,"SjzGSB";#N/A,#N/A,TRUE,"SfnTZB";#N/A,#N/A,TRUE,"DjzGSB ";#N/A,#N/A,TRUE,"DfnTZB"}</definedName>
    <definedName name="bj_2_1_1_2_1" hidden="1">{#N/A,#N/A,TRUE,"ZGSB";#N/A,#N/A,TRUE,"SjzGSB";#N/A,#N/A,TRUE,"SfnTZB";#N/A,#N/A,TRUE,"DjzGSB ";#N/A,#N/A,TRUE,"DfnTZB"}</definedName>
    <definedName name="bj_2_1_1_2_2" hidden="1">{#N/A,#N/A,TRUE,"ZGSB";#N/A,#N/A,TRUE,"SjzGSB";#N/A,#N/A,TRUE,"SfnTZB";#N/A,#N/A,TRUE,"DjzGSB ";#N/A,#N/A,TRUE,"DfnTZB"}</definedName>
    <definedName name="bj_2_1_1_3" hidden="1">{#N/A,#N/A,TRUE,"ZGSB";#N/A,#N/A,TRUE,"SjzGSB";#N/A,#N/A,TRUE,"SfnTZB";#N/A,#N/A,TRUE,"DjzGSB ";#N/A,#N/A,TRUE,"DfnTZB"}</definedName>
    <definedName name="bj_2_1_1_4" hidden="1">{#N/A,#N/A,TRUE,"ZGSB";#N/A,#N/A,TRUE,"SjzGSB";#N/A,#N/A,TRUE,"SfnTZB";#N/A,#N/A,TRUE,"DjzGSB ";#N/A,#N/A,TRUE,"DfnTZB"}</definedName>
    <definedName name="bj_2_1_2" hidden="1">{#N/A,#N/A,TRUE,"ZGSB";#N/A,#N/A,TRUE,"SjzGSB";#N/A,#N/A,TRUE,"SfnTZB";#N/A,#N/A,TRUE,"DjzGSB ";#N/A,#N/A,TRUE,"DfnTZB"}</definedName>
    <definedName name="bj_2_1_2_1" hidden="1">{#N/A,#N/A,TRUE,"ZGSB";#N/A,#N/A,TRUE,"SjzGSB";#N/A,#N/A,TRUE,"SfnTZB";#N/A,#N/A,TRUE,"DjzGSB ";#N/A,#N/A,TRUE,"DfnTZB"}</definedName>
    <definedName name="bj_2_1_2_2" hidden="1">{#N/A,#N/A,TRUE,"ZGSB";#N/A,#N/A,TRUE,"SjzGSB";#N/A,#N/A,TRUE,"SfnTZB";#N/A,#N/A,TRUE,"DjzGSB ";#N/A,#N/A,TRUE,"DfnTZB"}</definedName>
    <definedName name="bj_2_1_3" hidden="1">{#N/A,#N/A,TRUE,"ZGSB";#N/A,#N/A,TRUE,"SjzGSB";#N/A,#N/A,TRUE,"SfnTZB";#N/A,#N/A,TRUE,"DjzGSB ";#N/A,#N/A,TRUE,"DfnTZB"}</definedName>
    <definedName name="bj_2_1_3_1" hidden="1">{#N/A,#N/A,TRUE,"ZGSB";#N/A,#N/A,TRUE,"SjzGSB";#N/A,#N/A,TRUE,"SfnTZB";#N/A,#N/A,TRUE,"DjzGSB ";#N/A,#N/A,TRUE,"DfnTZB"}</definedName>
    <definedName name="bj_2_1_3_2" hidden="1">{#N/A,#N/A,TRUE,"ZGSB";#N/A,#N/A,TRUE,"SjzGSB";#N/A,#N/A,TRUE,"SfnTZB";#N/A,#N/A,TRUE,"DjzGSB ";#N/A,#N/A,TRUE,"DfnTZB"}</definedName>
    <definedName name="bj_2_1_4" hidden="1">{#N/A,#N/A,TRUE,"ZGSB";#N/A,#N/A,TRUE,"SjzGSB";#N/A,#N/A,TRUE,"SfnTZB";#N/A,#N/A,TRUE,"DjzGSB ";#N/A,#N/A,TRUE,"DfnTZB"}</definedName>
    <definedName name="bj_2_1_5" hidden="1">{#N/A,#N/A,TRUE,"ZGSB";#N/A,#N/A,TRUE,"SjzGSB";#N/A,#N/A,TRUE,"SfnTZB";#N/A,#N/A,TRUE,"DjzGSB ";#N/A,#N/A,TRUE,"DfnTZB"}</definedName>
    <definedName name="bj_2_2" hidden="1">{#N/A,#N/A,TRUE,"ZGSB";#N/A,#N/A,TRUE,"SjzGSB";#N/A,#N/A,TRUE,"SfnTZB";#N/A,#N/A,TRUE,"DjzGSB ";#N/A,#N/A,TRUE,"DfnTZB"}</definedName>
    <definedName name="bj_2_2_1" hidden="1">{#N/A,#N/A,TRUE,"ZGSB";#N/A,#N/A,TRUE,"SjzGSB";#N/A,#N/A,TRUE,"SfnTZB";#N/A,#N/A,TRUE,"DjzGSB ";#N/A,#N/A,TRUE,"DfnTZB"}</definedName>
    <definedName name="bj_2_2_1_1" hidden="1">{#N/A,#N/A,TRUE,"ZGSB";#N/A,#N/A,TRUE,"SjzGSB";#N/A,#N/A,TRUE,"SfnTZB";#N/A,#N/A,TRUE,"DjzGSB ";#N/A,#N/A,TRUE,"DfnTZB"}</definedName>
    <definedName name="bj_2_2_1_2" hidden="1">{#N/A,#N/A,TRUE,"ZGSB";#N/A,#N/A,TRUE,"SjzGSB";#N/A,#N/A,TRUE,"SfnTZB";#N/A,#N/A,TRUE,"DjzGSB ";#N/A,#N/A,TRUE,"DfnTZB"}</definedName>
    <definedName name="bj_2_2_2" hidden="1">{#N/A,#N/A,TRUE,"ZGSB";#N/A,#N/A,TRUE,"SjzGSB";#N/A,#N/A,TRUE,"SfnTZB";#N/A,#N/A,TRUE,"DjzGSB ";#N/A,#N/A,TRUE,"DfnTZB"}</definedName>
    <definedName name="bj_2_2_2_1" hidden="1">{#N/A,#N/A,TRUE,"ZGSB";#N/A,#N/A,TRUE,"SjzGSB";#N/A,#N/A,TRUE,"SfnTZB";#N/A,#N/A,TRUE,"DjzGSB ";#N/A,#N/A,TRUE,"DfnTZB"}</definedName>
    <definedName name="bj_2_2_2_2" hidden="1">{#N/A,#N/A,TRUE,"ZGSB";#N/A,#N/A,TRUE,"SjzGSB";#N/A,#N/A,TRUE,"SfnTZB";#N/A,#N/A,TRUE,"DjzGSB ";#N/A,#N/A,TRUE,"DfnTZB"}</definedName>
    <definedName name="bj_2_2_3" hidden="1">{#N/A,#N/A,TRUE,"ZGSB";#N/A,#N/A,TRUE,"SjzGSB";#N/A,#N/A,TRUE,"SfnTZB";#N/A,#N/A,TRUE,"DjzGSB ";#N/A,#N/A,TRUE,"DfnTZB"}</definedName>
    <definedName name="bj_2_2_4" hidden="1">{#N/A,#N/A,TRUE,"ZGSB";#N/A,#N/A,TRUE,"SjzGSB";#N/A,#N/A,TRUE,"SfnTZB";#N/A,#N/A,TRUE,"DjzGSB ";#N/A,#N/A,TRUE,"DfnTZB"}</definedName>
    <definedName name="bj_2_3" hidden="1">{#N/A,#N/A,TRUE,"ZGSB";#N/A,#N/A,TRUE,"SjzGSB";#N/A,#N/A,TRUE,"SfnTZB";#N/A,#N/A,TRUE,"DjzGSB ";#N/A,#N/A,TRUE,"DfnTZB"}</definedName>
    <definedName name="bj_2_3_1" hidden="1">{#N/A,#N/A,TRUE,"ZGSB";#N/A,#N/A,TRUE,"SjzGSB";#N/A,#N/A,TRUE,"SfnTZB";#N/A,#N/A,TRUE,"DjzGSB ";#N/A,#N/A,TRUE,"DfnTZB"}</definedName>
    <definedName name="bj_2_3_2" hidden="1">{#N/A,#N/A,TRUE,"ZGSB";#N/A,#N/A,TRUE,"SjzGSB";#N/A,#N/A,TRUE,"SfnTZB";#N/A,#N/A,TRUE,"DjzGSB ";#N/A,#N/A,TRUE,"DfnTZB"}</definedName>
    <definedName name="bj_2_4" hidden="1">{#N/A,#N/A,TRUE,"ZGSB";#N/A,#N/A,TRUE,"SjzGSB";#N/A,#N/A,TRUE,"SfnTZB";#N/A,#N/A,TRUE,"DjzGSB ";#N/A,#N/A,TRUE,"DfnTZB"}</definedName>
    <definedName name="bj_2_4_1" hidden="1">{#N/A,#N/A,TRUE,"ZGSB";#N/A,#N/A,TRUE,"SjzGSB";#N/A,#N/A,TRUE,"SfnTZB";#N/A,#N/A,TRUE,"DjzGSB ";#N/A,#N/A,TRUE,"DfnTZB"}</definedName>
    <definedName name="bj_2_4_2" hidden="1">{#N/A,#N/A,TRUE,"ZGSB";#N/A,#N/A,TRUE,"SjzGSB";#N/A,#N/A,TRUE,"SfnTZB";#N/A,#N/A,TRUE,"DjzGSB ";#N/A,#N/A,TRUE,"DfnTZB"}</definedName>
    <definedName name="bj_2_5" hidden="1">{#N/A,#N/A,TRUE,"ZGSB";#N/A,#N/A,TRUE,"SjzGSB";#N/A,#N/A,TRUE,"SfnTZB";#N/A,#N/A,TRUE,"DjzGSB ";#N/A,#N/A,TRUE,"DfnTZB"}</definedName>
    <definedName name="bj_3" hidden="1">{#N/A,#N/A,TRUE,"ZGSB";#N/A,#N/A,TRUE,"SjzGSB";#N/A,#N/A,TRUE,"SfnTZB";#N/A,#N/A,TRUE,"DjzGSB ";#N/A,#N/A,TRUE,"DfnTZB"}</definedName>
    <definedName name="bj_3_1" hidden="1">{#N/A,#N/A,TRUE,"ZGSB";#N/A,#N/A,TRUE,"SjzGSB";#N/A,#N/A,TRUE,"SfnTZB";#N/A,#N/A,TRUE,"DjzGSB ";#N/A,#N/A,TRUE,"DfnTZB"}</definedName>
    <definedName name="bj_3_1_1" hidden="1">{#N/A,#N/A,TRUE,"ZGSB";#N/A,#N/A,TRUE,"SjzGSB";#N/A,#N/A,TRUE,"SfnTZB";#N/A,#N/A,TRUE,"DjzGSB ";#N/A,#N/A,TRUE,"DfnTZB"}</definedName>
    <definedName name="bj_3_1_1_1" hidden="1">{#N/A,#N/A,TRUE,"ZGSB";#N/A,#N/A,TRUE,"SjzGSB";#N/A,#N/A,TRUE,"SfnTZB";#N/A,#N/A,TRUE,"DjzGSB ";#N/A,#N/A,TRUE,"DfnTZB"}</definedName>
    <definedName name="bj_3_1_1_2" hidden="1">{#N/A,#N/A,TRUE,"ZGSB";#N/A,#N/A,TRUE,"SjzGSB";#N/A,#N/A,TRUE,"SfnTZB";#N/A,#N/A,TRUE,"DjzGSB ";#N/A,#N/A,TRUE,"DfnTZB"}</definedName>
    <definedName name="bj_3_1_2" hidden="1">{#N/A,#N/A,TRUE,"ZGSB";#N/A,#N/A,TRUE,"SjzGSB";#N/A,#N/A,TRUE,"SfnTZB";#N/A,#N/A,TRUE,"DjzGSB ";#N/A,#N/A,TRUE,"DfnTZB"}</definedName>
    <definedName name="bj_3_1_2_1" hidden="1">{#N/A,#N/A,TRUE,"ZGSB";#N/A,#N/A,TRUE,"SjzGSB";#N/A,#N/A,TRUE,"SfnTZB";#N/A,#N/A,TRUE,"DjzGSB ";#N/A,#N/A,TRUE,"DfnTZB"}</definedName>
    <definedName name="bj_3_1_2_2" hidden="1">{#N/A,#N/A,TRUE,"ZGSB";#N/A,#N/A,TRUE,"SjzGSB";#N/A,#N/A,TRUE,"SfnTZB";#N/A,#N/A,TRUE,"DjzGSB ";#N/A,#N/A,TRUE,"DfnTZB"}</definedName>
    <definedName name="bj_3_1_3" hidden="1">{#N/A,#N/A,TRUE,"ZGSB";#N/A,#N/A,TRUE,"SjzGSB";#N/A,#N/A,TRUE,"SfnTZB";#N/A,#N/A,TRUE,"DjzGSB ";#N/A,#N/A,TRUE,"DfnTZB"}</definedName>
    <definedName name="bj_3_1_4" hidden="1">{#N/A,#N/A,TRUE,"ZGSB";#N/A,#N/A,TRUE,"SjzGSB";#N/A,#N/A,TRUE,"SfnTZB";#N/A,#N/A,TRUE,"DjzGSB ";#N/A,#N/A,TRUE,"DfnTZB"}</definedName>
    <definedName name="bj_3_2" hidden="1">{#N/A,#N/A,TRUE,"ZGSB";#N/A,#N/A,TRUE,"SjzGSB";#N/A,#N/A,TRUE,"SfnTZB";#N/A,#N/A,TRUE,"DjzGSB ";#N/A,#N/A,TRUE,"DfnTZB"}</definedName>
    <definedName name="bj_3_2_1" hidden="1">{#N/A,#N/A,TRUE,"ZGSB";#N/A,#N/A,TRUE,"SjzGSB";#N/A,#N/A,TRUE,"SfnTZB";#N/A,#N/A,TRUE,"DjzGSB ";#N/A,#N/A,TRUE,"DfnTZB"}</definedName>
    <definedName name="bj_3_2_2" hidden="1">{#N/A,#N/A,TRUE,"ZGSB";#N/A,#N/A,TRUE,"SjzGSB";#N/A,#N/A,TRUE,"SfnTZB";#N/A,#N/A,TRUE,"DjzGSB ";#N/A,#N/A,TRUE,"DfnTZB"}</definedName>
    <definedName name="bj_3_3" hidden="1">{#N/A,#N/A,TRUE,"ZGSB";#N/A,#N/A,TRUE,"SjzGSB";#N/A,#N/A,TRUE,"SfnTZB";#N/A,#N/A,TRUE,"DjzGSB ";#N/A,#N/A,TRUE,"DfnTZB"}</definedName>
    <definedName name="bj_3_3_1" hidden="1">{#N/A,#N/A,TRUE,"ZGSB";#N/A,#N/A,TRUE,"SjzGSB";#N/A,#N/A,TRUE,"SfnTZB";#N/A,#N/A,TRUE,"DjzGSB ";#N/A,#N/A,TRUE,"DfnTZB"}</definedName>
    <definedName name="bj_3_3_2" hidden="1">{#N/A,#N/A,TRUE,"ZGSB";#N/A,#N/A,TRUE,"SjzGSB";#N/A,#N/A,TRUE,"SfnTZB";#N/A,#N/A,TRUE,"DjzGSB ";#N/A,#N/A,TRUE,"DfnTZB"}</definedName>
    <definedName name="bj_3_4" hidden="1">{#N/A,#N/A,TRUE,"ZGSB";#N/A,#N/A,TRUE,"SjzGSB";#N/A,#N/A,TRUE,"SfnTZB";#N/A,#N/A,TRUE,"DjzGSB ";#N/A,#N/A,TRUE,"DfnTZB"}</definedName>
    <definedName name="bj_3_5" hidden="1">{#N/A,#N/A,TRUE,"ZGSB";#N/A,#N/A,TRUE,"SjzGSB";#N/A,#N/A,TRUE,"SfnTZB";#N/A,#N/A,TRUE,"DjzGSB ";#N/A,#N/A,TRUE,"DfnTZB"}</definedName>
    <definedName name="bj_4" hidden="1">{#N/A,#N/A,TRUE,"ZGSB";#N/A,#N/A,TRUE,"SjzGSB";#N/A,#N/A,TRUE,"SfnTZB";#N/A,#N/A,TRUE,"DjzGSB ";#N/A,#N/A,TRUE,"DfnTZB"}</definedName>
    <definedName name="bj_4_1" hidden="1">{#N/A,#N/A,TRUE,"ZGSB";#N/A,#N/A,TRUE,"SjzGSB";#N/A,#N/A,TRUE,"SfnTZB";#N/A,#N/A,TRUE,"DjzGSB ";#N/A,#N/A,TRUE,"DfnTZB"}</definedName>
    <definedName name="bj_4_1_1" hidden="1">{#N/A,#N/A,TRUE,"ZGSB";#N/A,#N/A,TRUE,"SjzGSB";#N/A,#N/A,TRUE,"SfnTZB";#N/A,#N/A,TRUE,"DjzGSB ";#N/A,#N/A,TRUE,"DfnTZB"}</definedName>
    <definedName name="bj_4_1_2" hidden="1">{#N/A,#N/A,TRUE,"ZGSB";#N/A,#N/A,TRUE,"SjzGSB";#N/A,#N/A,TRUE,"SfnTZB";#N/A,#N/A,TRUE,"DjzGSB ";#N/A,#N/A,TRUE,"DfnTZB"}</definedName>
    <definedName name="bj_4_2" hidden="1">{#N/A,#N/A,TRUE,"ZGSB";#N/A,#N/A,TRUE,"SjzGSB";#N/A,#N/A,TRUE,"SfnTZB";#N/A,#N/A,TRUE,"DjzGSB ";#N/A,#N/A,TRUE,"DfnTZB"}</definedName>
    <definedName name="bj_4_2_1" hidden="1">{#N/A,#N/A,TRUE,"ZGSB";#N/A,#N/A,TRUE,"SjzGSB";#N/A,#N/A,TRUE,"SfnTZB";#N/A,#N/A,TRUE,"DjzGSB ";#N/A,#N/A,TRUE,"DfnTZB"}</definedName>
    <definedName name="bj_4_2_2" hidden="1">{#N/A,#N/A,TRUE,"ZGSB";#N/A,#N/A,TRUE,"SjzGSB";#N/A,#N/A,TRUE,"SfnTZB";#N/A,#N/A,TRUE,"DjzGSB ";#N/A,#N/A,TRUE,"DfnTZB"}</definedName>
    <definedName name="bj_4_3" hidden="1">{#N/A,#N/A,TRUE,"ZGSB";#N/A,#N/A,TRUE,"SjzGSB";#N/A,#N/A,TRUE,"SfnTZB";#N/A,#N/A,TRUE,"DjzGSB ";#N/A,#N/A,TRUE,"DfnTZB"}</definedName>
    <definedName name="bj_4_4" hidden="1">{#N/A,#N/A,TRUE,"ZGSB";#N/A,#N/A,TRUE,"SjzGSB";#N/A,#N/A,TRUE,"SfnTZB";#N/A,#N/A,TRUE,"DjzGSB ";#N/A,#N/A,TRUE,"DfnTZB"}</definedName>
    <definedName name="bj_5" hidden="1">{#N/A,#N/A,TRUE,"ZGSB";#N/A,#N/A,TRUE,"SjzGSB";#N/A,#N/A,TRUE,"SfnTZB";#N/A,#N/A,TRUE,"DjzGSB ";#N/A,#N/A,TRUE,"DfnTZB"}</definedName>
    <definedName name="bj_5_1" hidden="1">{#N/A,#N/A,TRUE,"ZGSB";#N/A,#N/A,TRUE,"SjzGSB";#N/A,#N/A,TRUE,"SfnTZB";#N/A,#N/A,TRUE,"DjzGSB ";#N/A,#N/A,TRUE,"DfnTZB"}</definedName>
    <definedName name="bj_5_2" hidden="1">{#N/A,#N/A,TRUE,"ZGSB";#N/A,#N/A,TRUE,"SjzGSB";#N/A,#N/A,TRUE,"SfnTZB";#N/A,#N/A,TRUE,"DjzGSB ";#N/A,#N/A,TRUE,"DfnTZB"}</definedName>
    <definedName name="bjj" hidden="1">{#N/A,#N/A,TRUE,"ZGSB";#N/A,#N/A,TRUE,"SjzGSB";#N/A,#N/A,TRUE,"SfnTZB";#N/A,#N/A,TRUE,"DjzGSB ";#N/A,#N/A,TRUE,"DfnTZB"}</definedName>
    <definedName name="bjj_1" hidden="1">{#N/A,#N/A,TRUE,"ZGSB";#N/A,#N/A,TRUE,"SjzGSB";#N/A,#N/A,TRUE,"SfnTZB";#N/A,#N/A,TRUE,"DjzGSB ";#N/A,#N/A,TRUE,"DfnTZB"}</definedName>
    <definedName name="bjj_2" hidden="1">{#N/A,#N/A,TRUE,"ZGSB";#N/A,#N/A,TRUE,"SjzGSB";#N/A,#N/A,TRUE,"SfnTZB";#N/A,#N/A,TRUE,"DjzGSB ";#N/A,#N/A,TRUE,"DfnTZB"}</definedName>
    <definedName name="BOQ">'[2]5.4工程量清单'!$C$1:$I$65536</definedName>
    <definedName name="bslg">4.73</definedName>
    <definedName name="cc" hidden="1">{#N/A,#N/A,TRUE,"ZGSB";#N/A,#N/A,TRUE,"SjzGSB";#N/A,#N/A,TRUE,"SfnTZB";#N/A,#N/A,TRUE,"DjzGSB ";#N/A,#N/A,TRUE,"DfnTZB"}</definedName>
    <definedName name="cc_1" hidden="1">{#N/A,#N/A,TRUE,"ZGSB";#N/A,#N/A,TRUE,"SjzGSB";#N/A,#N/A,TRUE,"SfnTZB";#N/A,#N/A,TRUE,"DjzGSB ";#N/A,#N/A,TRUE,"DfnTZB"}</definedName>
    <definedName name="cc_1_1" hidden="1">{#N/A,#N/A,TRUE,"ZGSB";#N/A,#N/A,TRUE,"SjzGSB";#N/A,#N/A,TRUE,"SfnTZB";#N/A,#N/A,TRUE,"DjzGSB ";#N/A,#N/A,TRUE,"DfnTZB"}</definedName>
    <definedName name="cc_1_2" hidden="1">{#N/A,#N/A,TRUE,"ZGSB";#N/A,#N/A,TRUE,"SjzGSB";#N/A,#N/A,TRUE,"SfnTZB";#N/A,#N/A,TRUE,"DjzGSB ";#N/A,#N/A,TRUE,"DfnTZB"}</definedName>
    <definedName name="cc_2" hidden="1">{#N/A,#N/A,TRUE,"ZGSB";#N/A,#N/A,TRUE,"SjzGSB";#N/A,#N/A,TRUE,"SfnTZB";#N/A,#N/A,TRUE,"DjzGSB ";#N/A,#N/A,TRUE,"DfnTZB"}</definedName>
    <definedName name="cc_2_1" hidden="1">{#N/A,#N/A,TRUE,"ZGSB";#N/A,#N/A,TRUE,"SjzGSB";#N/A,#N/A,TRUE,"SfnTZB";#N/A,#N/A,TRUE,"DjzGSB ";#N/A,#N/A,TRUE,"DfnTZB"}</definedName>
    <definedName name="cc_2_2" hidden="1">{#N/A,#N/A,TRUE,"ZGSB";#N/A,#N/A,TRUE,"SjzGSB";#N/A,#N/A,TRUE,"SfnTZB";#N/A,#N/A,TRUE,"DjzGSB ";#N/A,#N/A,TRUE,"DfnTZB"}</definedName>
    <definedName name="cc_3" hidden="1">{#N/A,#N/A,TRUE,"ZGSB";#N/A,#N/A,TRUE,"SjzGSB";#N/A,#N/A,TRUE,"SfnTZB";#N/A,#N/A,TRUE,"DjzGSB ";#N/A,#N/A,TRUE,"DfnTZB"}</definedName>
    <definedName name="cc_4" hidden="1">{#N/A,#N/A,TRUE,"ZGSB";#N/A,#N/A,TRUE,"SjzGSB";#N/A,#N/A,TRUE,"SfnTZB";#N/A,#N/A,TRUE,"DjzGSB ";#N/A,#N/A,TRUE,"DfnTZB"}</definedName>
    <definedName name="cy">2.65</definedName>
    <definedName name="d" hidden="1">{#N/A,#N/A,TRUE,"ZGSB";#N/A,#N/A,TRUE,"SjzGSB";#N/A,#N/A,TRUE,"SfnTZB";#N/A,#N/A,TRUE,"DjzGSB ";#N/A,#N/A,TRUE,"DfnTZB"}</definedName>
    <definedName name="d_1" hidden="1">{#N/A,#N/A,TRUE,"ZGSB";#N/A,#N/A,TRUE,"SjzGSB";#N/A,#N/A,TRUE,"SfnTZB";#N/A,#N/A,TRUE,"DjzGSB ";#N/A,#N/A,TRUE,"DfnTZB"}</definedName>
    <definedName name="d_2" hidden="1">{#N/A,#N/A,TRUE,"ZGSB";#N/A,#N/A,TRUE,"SjzGSB";#N/A,#N/A,TRUE,"SfnTZB";#N/A,#N/A,TRUE,"DjzGSB ";#N/A,#N/A,TRUE,"DfnTZB"}</definedName>
    <definedName name="dataArea">#REF!</definedName>
    <definedName name="Database">#REF!</definedName>
    <definedName name="dd" hidden="1">{#N/A,#N/A,TRUE,"ZGSB";#N/A,#N/A,TRUE,"SjzGSB";#N/A,#N/A,TRUE,"SfnTZB";#N/A,#N/A,TRUE,"DjzGSB ";#N/A,#N/A,TRUE,"DfnTZB"}</definedName>
    <definedName name="dd_1" hidden="1">{#N/A,#N/A,TRUE,"ZGSB";#N/A,#N/A,TRUE,"SjzGSB";#N/A,#N/A,TRUE,"SfnTZB";#N/A,#N/A,TRUE,"DjzGSB ";#N/A,#N/A,TRUE,"DfnTZB"}</definedName>
    <definedName name="dd_1_1" hidden="1">{#N/A,#N/A,TRUE,"ZGSB";#N/A,#N/A,TRUE,"SjzGSB";#N/A,#N/A,TRUE,"SfnTZB";#N/A,#N/A,TRUE,"DjzGSB ";#N/A,#N/A,TRUE,"DfnTZB"}</definedName>
    <definedName name="dd_1_1_1" hidden="1">{#N/A,#N/A,TRUE,"ZGSB";#N/A,#N/A,TRUE,"SjzGSB";#N/A,#N/A,TRUE,"SfnTZB";#N/A,#N/A,TRUE,"DjzGSB ";#N/A,#N/A,TRUE,"DfnTZB"}</definedName>
    <definedName name="dd_1_1_1_1" hidden="1">{#N/A,#N/A,TRUE,"ZGSB";#N/A,#N/A,TRUE,"SjzGSB";#N/A,#N/A,TRUE,"SfnTZB";#N/A,#N/A,TRUE,"DjzGSB ";#N/A,#N/A,TRUE,"DfnTZB"}</definedName>
    <definedName name="dd_1_1_1_1_1" hidden="1">{#N/A,#N/A,TRUE,"ZGSB";#N/A,#N/A,TRUE,"SjzGSB";#N/A,#N/A,TRUE,"SfnTZB";#N/A,#N/A,TRUE,"DjzGSB ";#N/A,#N/A,TRUE,"DfnTZB"}</definedName>
    <definedName name="dd_1_1_1_1_2" hidden="1">{#N/A,#N/A,TRUE,"ZGSB";#N/A,#N/A,TRUE,"SjzGSB";#N/A,#N/A,TRUE,"SfnTZB";#N/A,#N/A,TRUE,"DjzGSB ";#N/A,#N/A,TRUE,"DfnTZB"}</definedName>
    <definedName name="dd_1_1_1_2" hidden="1">{#N/A,#N/A,TRUE,"ZGSB";#N/A,#N/A,TRUE,"SjzGSB";#N/A,#N/A,TRUE,"SfnTZB";#N/A,#N/A,TRUE,"DjzGSB ";#N/A,#N/A,TRUE,"DfnTZB"}</definedName>
    <definedName name="dd_1_1_1_2_1" hidden="1">{#N/A,#N/A,TRUE,"ZGSB";#N/A,#N/A,TRUE,"SjzGSB";#N/A,#N/A,TRUE,"SfnTZB";#N/A,#N/A,TRUE,"DjzGSB ";#N/A,#N/A,TRUE,"DfnTZB"}</definedName>
    <definedName name="dd_1_1_1_2_2" hidden="1">{#N/A,#N/A,TRUE,"ZGSB";#N/A,#N/A,TRUE,"SjzGSB";#N/A,#N/A,TRUE,"SfnTZB";#N/A,#N/A,TRUE,"DjzGSB ";#N/A,#N/A,TRUE,"DfnTZB"}</definedName>
    <definedName name="dd_1_1_1_3" hidden="1">{#N/A,#N/A,TRUE,"ZGSB";#N/A,#N/A,TRUE,"SjzGSB";#N/A,#N/A,TRUE,"SfnTZB";#N/A,#N/A,TRUE,"DjzGSB ";#N/A,#N/A,TRUE,"DfnTZB"}</definedName>
    <definedName name="dd_1_1_1_4" hidden="1">{#N/A,#N/A,TRUE,"ZGSB";#N/A,#N/A,TRUE,"SjzGSB";#N/A,#N/A,TRUE,"SfnTZB";#N/A,#N/A,TRUE,"DjzGSB ";#N/A,#N/A,TRUE,"DfnTZB"}</definedName>
    <definedName name="dd_1_1_2" hidden="1">{#N/A,#N/A,TRUE,"ZGSB";#N/A,#N/A,TRUE,"SjzGSB";#N/A,#N/A,TRUE,"SfnTZB";#N/A,#N/A,TRUE,"DjzGSB ";#N/A,#N/A,TRUE,"DfnTZB"}</definedName>
    <definedName name="dd_1_1_2_1" hidden="1">{#N/A,#N/A,TRUE,"ZGSB";#N/A,#N/A,TRUE,"SjzGSB";#N/A,#N/A,TRUE,"SfnTZB";#N/A,#N/A,TRUE,"DjzGSB ";#N/A,#N/A,TRUE,"DfnTZB"}</definedName>
    <definedName name="dd_1_1_2_2" hidden="1">{#N/A,#N/A,TRUE,"ZGSB";#N/A,#N/A,TRUE,"SjzGSB";#N/A,#N/A,TRUE,"SfnTZB";#N/A,#N/A,TRUE,"DjzGSB ";#N/A,#N/A,TRUE,"DfnTZB"}</definedName>
    <definedName name="dd_1_1_3" hidden="1">{#N/A,#N/A,TRUE,"ZGSB";#N/A,#N/A,TRUE,"SjzGSB";#N/A,#N/A,TRUE,"SfnTZB";#N/A,#N/A,TRUE,"DjzGSB ";#N/A,#N/A,TRUE,"DfnTZB"}</definedName>
    <definedName name="dd_1_1_3_1" hidden="1">{#N/A,#N/A,TRUE,"ZGSB";#N/A,#N/A,TRUE,"SjzGSB";#N/A,#N/A,TRUE,"SfnTZB";#N/A,#N/A,TRUE,"DjzGSB ";#N/A,#N/A,TRUE,"DfnTZB"}</definedName>
    <definedName name="dd_1_1_3_2" hidden="1">{#N/A,#N/A,TRUE,"ZGSB";#N/A,#N/A,TRUE,"SjzGSB";#N/A,#N/A,TRUE,"SfnTZB";#N/A,#N/A,TRUE,"DjzGSB ";#N/A,#N/A,TRUE,"DfnTZB"}</definedName>
    <definedName name="dd_1_1_4" hidden="1">{#N/A,#N/A,TRUE,"ZGSB";#N/A,#N/A,TRUE,"SjzGSB";#N/A,#N/A,TRUE,"SfnTZB";#N/A,#N/A,TRUE,"DjzGSB ";#N/A,#N/A,TRUE,"DfnTZB"}</definedName>
    <definedName name="dd_1_1_5" hidden="1">{#N/A,#N/A,TRUE,"ZGSB";#N/A,#N/A,TRUE,"SjzGSB";#N/A,#N/A,TRUE,"SfnTZB";#N/A,#N/A,TRUE,"DjzGSB ";#N/A,#N/A,TRUE,"DfnTZB"}</definedName>
    <definedName name="dd_1_2" hidden="1">{#N/A,#N/A,TRUE,"ZGSB";#N/A,#N/A,TRUE,"SjzGSB";#N/A,#N/A,TRUE,"SfnTZB";#N/A,#N/A,TRUE,"DjzGSB ";#N/A,#N/A,TRUE,"DfnTZB"}</definedName>
    <definedName name="dd_1_2_1" hidden="1">{#N/A,#N/A,TRUE,"ZGSB";#N/A,#N/A,TRUE,"SjzGSB";#N/A,#N/A,TRUE,"SfnTZB";#N/A,#N/A,TRUE,"DjzGSB ";#N/A,#N/A,TRUE,"DfnTZB"}</definedName>
    <definedName name="dd_1_2_1_1" hidden="1">{#N/A,#N/A,TRUE,"ZGSB";#N/A,#N/A,TRUE,"SjzGSB";#N/A,#N/A,TRUE,"SfnTZB";#N/A,#N/A,TRUE,"DjzGSB ";#N/A,#N/A,TRUE,"DfnTZB"}</definedName>
    <definedName name="dd_1_2_1_2" hidden="1">{#N/A,#N/A,TRUE,"ZGSB";#N/A,#N/A,TRUE,"SjzGSB";#N/A,#N/A,TRUE,"SfnTZB";#N/A,#N/A,TRUE,"DjzGSB ";#N/A,#N/A,TRUE,"DfnTZB"}</definedName>
    <definedName name="dd_1_2_2" hidden="1">{#N/A,#N/A,TRUE,"ZGSB";#N/A,#N/A,TRUE,"SjzGSB";#N/A,#N/A,TRUE,"SfnTZB";#N/A,#N/A,TRUE,"DjzGSB ";#N/A,#N/A,TRUE,"DfnTZB"}</definedName>
    <definedName name="dd_1_2_2_1" hidden="1">{#N/A,#N/A,TRUE,"ZGSB";#N/A,#N/A,TRUE,"SjzGSB";#N/A,#N/A,TRUE,"SfnTZB";#N/A,#N/A,TRUE,"DjzGSB ";#N/A,#N/A,TRUE,"DfnTZB"}</definedName>
    <definedName name="dd_1_2_2_2" hidden="1">{#N/A,#N/A,TRUE,"ZGSB";#N/A,#N/A,TRUE,"SjzGSB";#N/A,#N/A,TRUE,"SfnTZB";#N/A,#N/A,TRUE,"DjzGSB ";#N/A,#N/A,TRUE,"DfnTZB"}</definedName>
    <definedName name="dd_1_2_3" hidden="1">{#N/A,#N/A,TRUE,"ZGSB";#N/A,#N/A,TRUE,"SjzGSB";#N/A,#N/A,TRUE,"SfnTZB";#N/A,#N/A,TRUE,"DjzGSB ";#N/A,#N/A,TRUE,"DfnTZB"}</definedName>
    <definedName name="dd_1_2_4" hidden="1">{#N/A,#N/A,TRUE,"ZGSB";#N/A,#N/A,TRUE,"SjzGSB";#N/A,#N/A,TRUE,"SfnTZB";#N/A,#N/A,TRUE,"DjzGSB ";#N/A,#N/A,TRUE,"DfnTZB"}</definedName>
    <definedName name="dd_1_3" hidden="1">{#N/A,#N/A,TRUE,"ZGSB";#N/A,#N/A,TRUE,"SjzGSB";#N/A,#N/A,TRUE,"SfnTZB";#N/A,#N/A,TRUE,"DjzGSB ";#N/A,#N/A,TRUE,"DfnTZB"}</definedName>
    <definedName name="dd_1_3_1" hidden="1">{#N/A,#N/A,TRUE,"ZGSB";#N/A,#N/A,TRUE,"SjzGSB";#N/A,#N/A,TRUE,"SfnTZB";#N/A,#N/A,TRUE,"DjzGSB ";#N/A,#N/A,TRUE,"DfnTZB"}</definedName>
    <definedName name="dd_1_3_2" hidden="1">{#N/A,#N/A,TRUE,"ZGSB";#N/A,#N/A,TRUE,"SjzGSB";#N/A,#N/A,TRUE,"SfnTZB";#N/A,#N/A,TRUE,"DjzGSB ";#N/A,#N/A,TRUE,"DfnTZB"}</definedName>
    <definedName name="dd_1_4" hidden="1">{#N/A,#N/A,TRUE,"ZGSB";#N/A,#N/A,TRUE,"SjzGSB";#N/A,#N/A,TRUE,"SfnTZB";#N/A,#N/A,TRUE,"DjzGSB ";#N/A,#N/A,TRUE,"DfnTZB"}</definedName>
    <definedName name="dd_1_4_1" hidden="1">{#N/A,#N/A,TRUE,"ZGSB";#N/A,#N/A,TRUE,"SjzGSB";#N/A,#N/A,TRUE,"SfnTZB";#N/A,#N/A,TRUE,"DjzGSB ";#N/A,#N/A,TRUE,"DfnTZB"}</definedName>
    <definedName name="dd_1_4_2" hidden="1">{#N/A,#N/A,TRUE,"ZGSB";#N/A,#N/A,TRUE,"SjzGSB";#N/A,#N/A,TRUE,"SfnTZB";#N/A,#N/A,TRUE,"DjzGSB ";#N/A,#N/A,TRUE,"DfnTZB"}</definedName>
    <definedName name="dd_1_5" hidden="1">{#N/A,#N/A,TRUE,"ZGSB";#N/A,#N/A,TRUE,"SjzGSB";#N/A,#N/A,TRUE,"SfnTZB";#N/A,#N/A,TRUE,"DjzGSB ";#N/A,#N/A,TRUE,"DfnTZB"}</definedName>
    <definedName name="dd_2" hidden="1">{#N/A,#N/A,TRUE,"ZGSB";#N/A,#N/A,TRUE,"SjzGSB";#N/A,#N/A,TRUE,"SfnTZB";#N/A,#N/A,TRUE,"DjzGSB ";#N/A,#N/A,TRUE,"DfnTZB"}</definedName>
    <definedName name="dd_2_1" hidden="1">{#N/A,#N/A,TRUE,"ZGSB";#N/A,#N/A,TRUE,"SjzGSB";#N/A,#N/A,TRUE,"SfnTZB";#N/A,#N/A,TRUE,"DjzGSB ";#N/A,#N/A,TRUE,"DfnTZB"}</definedName>
    <definedName name="dd_2_1_1" hidden="1">{#N/A,#N/A,TRUE,"ZGSB";#N/A,#N/A,TRUE,"SjzGSB";#N/A,#N/A,TRUE,"SfnTZB";#N/A,#N/A,TRUE,"DjzGSB ";#N/A,#N/A,TRUE,"DfnTZB"}</definedName>
    <definedName name="dd_2_1_1_1" hidden="1">{#N/A,#N/A,TRUE,"ZGSB";#N/A,#N/A,TRUE,"SjzGSB";#N/A,#N/A,TRUE,"SfnTZB";#N/A,#N/A,TRUE,"DjzGSB ";#N/A,#N/A,TRUE,"DfnTZB"}</definedName>
    <definedName name="dd_2_1_1_1_1" hidden="1">{#N/A,#N/A,TRUE,"ZGSB";#N/A,#N/A,TRUE,"SjzGSB";#N/A,#N/A,TRUE,"SfnTZB";#N/A,#N/A,TRUE,"DjzGSB ";#N/A,#N/A,TRUE,"DfnTZB"}</definedName>
    <definedName name="dd_2_1_1_1_2" hidden="1">{#N/A,#N/A,TRUE,"ZGSB";#N/A,#N/A,TRUE,"SjzGSB";#N/A,#N/A,TRUE,"SfnTZB";#N/A,#N/A,TRUE,"DjzGSB ";#N/A,#N/A,TRUE,"DfnTZB"}</definedName>
    <definedName name="dd_2_1_1_2" hidden="1">{#N/A,#N/A,TRUE,"ZGSB";#N/A,#N/A,TRUE,"SjzGSB";#N/A,#N/A,TRUE,"SfnTZB";#N/A,#N/A,TRUE,"DjzGSB ";#N/A,#N/A,TRUE,"DfnTZB"}</definedName>
    <definedName name="dd_2_1_1_2_1" hidden="1">{#N/A,#N/A,TRUE,"ZGSB";#N/A,#N/A,TRUE,"SjzGSB";#N/A,#N/A,TRUE,"SfnTZB";#N/A,#N/A,TRUE,"DjzGSB ";#N/A,#N/A,TRUE,"DfnTZB"}</definedName>
    <definedName name="dd_2_1_1_2_2" hidden="1">{#N/A,#N/A,TRUE,"ZGSB";#N/A,#N/A,TRUE,"SjzGSB";#N/A,#N/A,TRUE,"SfnTZB";#N/A,#N/A,TRUE,"DjzGSB ";#N/A,#N/A,TRUE,"DfnTZB"}</definedName>
    <definedName name="dd_2_1_1_3" hidden="1">{#N/A,#N/A,TRUE,"ZGSB";#N/A,#N/A,TRUE,"SjzGSB";#N/A,#N/A,TRUE,"SfnTZB";#N/A,#N/A,TRUE,"DjzGSB ";#N/A,#N/A,TRUE,"DfnTZB"}</definedName>
    <definedName name="dd_2_1_1_4" hidden="1">{#N/A,#N/A,TRUE,"ZGSB";#N/A,#N/A,TRUE,"SjzGSB";#N/A,#N/A,TRUE,"SfnTZB";#N/A,#N/A,TRUE,"DjzGSB ";#N/A,#N/A,TRUE,"DfnTZB"}</definedName>
    <definedName name="dd_2_1_2" hidden="1">{#N/A,#N/A,TRUE,"ZGSB";#N/A,#N/A,TRUE,"SjzGSB";#N/A,#N/A,TRUE,"SfnTZB";#N/A,#N/A,TRUE,"DjzGSB ";#N/A,#N/A,TRUE,"DfnTZB"}</definedName>
    <definedName name="dd_2_1_2_1" hidden="1">{#N/A,#N/A,TRUE,"ZGSB";#N/A,#N/A,TRUE,"SjzGSB";#N/A,#N/A,TRUE,"SfnTZB";#N/A,#N/A,TRUE,"DjzGSB ";#N/A,#N/A,TRUE,"DfnTZB"}</definedName>
    <definedName name="dd_2_1_2_2" hidden="1">{#N/A,#N/A,TRUE,"ZGSB";#N/A,#N/A,TRUE,"SjzGSB";#N/A,#N/A,TRUE,"SfnTZB";#N/A,#N/A,TRUE,"DjzGSB ";#N/A,#N/A,TRUE,"DfnTZB"}</definedName>
    <definedName name="dd_2_1_3" hidden="1">{#N/A,#N/A,TRUE,"ZGSB";#N/A,#N/A,TRUE,"SjzGSB";#N/A,#N/A,TRUE,"SfnTZB";#N/A,#N/A,TRUE,"DjzGSB ";#N/A,#N/A,TRUE,"DfnTZB"}</definedName>
    <definedName name="dd_2_1_3_1" hidden="1">{#N/A,#N/A,TRUE,"ZGSB";#N/A,#N/A,TRUE,"SjzGSB";#N/A,#N/A,TRUE,"SfnTZB";#N/A,#N/A,TRUE,"DjzGSB ";#N/A,#N/A,TRUE,"DfnTZB"}</definedName>
    <definedName name="dd_2_1_3_2" hidden="1">{#N/A,#N/A,TRUE,"ZGSB";#N/A,#N/A,TRUE,"SjzGSB";#N/A,#N/A,TRUE,"SfnTZB";#N/A,#N/A,TRUE,"DjzGSB ";#N/A,#N/A,TRUE,"DfnTZB"}</definedName>
    <definedName name="dd_2_1_4" hidden="1">{#N/A,#N/A,TRUE,"ZGSB";#N/A,#N/A,TRUE,"SjzGSB";#N/A,#N/A,TRUE,"SfnTZB";#N/A,#N/A,TRUE,"DjzGSB ";#N/A,#N/A,TRUE,"DfnTZB"}</definedName>
    <definedName name="dd_2_1_5" hidden="1">{#N/A,#N/A,TRUE,"ZGSB";#N/A,#N/A,TRUE,"SjzGSB";#N/A,#N/A,TRUE,"SfnTZB";#N/A,#N/A,TRUE,"DjzGSB ";#N/A,#N/A,TRUE,"DfnTZB"}</definedName>
    <definedName name="dd_2_2" hidden="1">{#N/A,#N/A,TRUE,"ZGSB";#N/A,#N/A,TRUE,"SjzGSB";#N/A,#N/A,TRUE,"SfnTZB";#N/A,#N/A,TRUE,"DjzGSB ";#N/A,#N/A,TRUE,"DfnTZB"}</definedName>
    <definedName name="dd_2_2_1" hidden="1">{#N/A,#N/A,TRUE,"ZGSB";#N/A,#N/A,TRUE,"SjzGSB";#N/A,#N/A,TRUE,"SfnTZB";#N/A,#N/A,TRUE,"DjzGSB ";#N/A,#N/A,TRUE,"DfnTZB"}</definedName>
    <definedName name="dd_2_2_1_1" hidden="1">{#N/A,#N/A,TRUE,"ZGSB";#N/A,#N/A,TRUE,"SjzGSB";#N/A,#N/A,TRUE,"SfnTZB";#N/A,#N/A,TRUE,"DjzGSB ";#N/A,#N/A,TRUE,"DfnTZB"}</definedName>
    <definedName name="dd_2_2_1_2" hidden="1">{#N/A,#N/A,TRUE,"ZGSB";#N/A,#N/A,TRUE,"SjzGSB";#N/A,#N/A,TRUE,"SfnTZB";#N/A,#N/A,TRUE,"DjzGSB ";#N/A,#N/A,TRUE,"DfnTZB"}</definedName>
    <definedName name="dd_2_2_2" hidden="1">{#N/A,#N/A,TRUE,"ZGSB";#N/A,#N/A,TRUE,"SjzGSB";#N/A,#N/A,TRUE,"SfnTZB";#N/A,#N/A,TRUE,"DjzGSB ";#N/A,#N/A,TRUE,"DfnTZB"}</definedName>
    <definedName name="dd_2_2_2_1" hidden="1">{#N/A,#N/A,TRUE,"ZGSB";#N/A,#N/A,TRUE,"SjzGSB";#N/A,#N/A,TRUE,"SfnTZB";#N/A,#N/A,TRUE,"DjzGSB ";#N/A,#N/A,TRUE,"DfnTZB"}</definedName>
    <definedName name="dd_2_2_2_2" hidden="1">{#N/A,#N/A,TRUE,"ZGSB";#N/A,#N/A,TRUE,"SjzGSB";#N/A,#N/A,TRUE,"SfnTZB";#N/A,#N/A,TRUE,"DjzGSB ";#N/A,#N/A,TRUE,"DfnTZB"}</definedName>
    <definedName name="dd_2_2_3" hidden="1">{#N/A,#N/A,TRUE,"ZGSB";#N/A,#N/A,TRUE,"SjzGSB";#N/A,#N/A,TRUE,"SfnTZB";#N/A,#N/A,TRUE,"DjzGSB ";#N/A,#N/A,TRUE,"DfnTZB"}</definedName>
    <definedName name="dd_2_2_4" hidden="1">{#N/A,#N/A,TRUE,"ZGSB";#N/A,#N/A,TRUE,"SjzGSB";#N/A,#N/A,TRUE,"SfnTZB";#N/A,#N/A,TRUE,"DjzGSB ";#N/A,#N/A,TRUE,"DfnTZB"}</definedName>
    <definedName name="dd_2_3" hidden="1">{#N/A,#N/A,TRUE,"ZGSB";#N/A,#N/A,TRUE,"SjzGSB";#N/A,#N/A,TRUE,"SfnTZB";#N/A,#N/A,TRUE,"DjzGSB ";#N/A,#N/A,TRUE,"DfnTZB"}</definedName>
    <definedName name="dd_2_3_1" hidden="1">{#N/A,#N/A,TRUE,"ZGSB";#N/A,#N/A,TRUE,"SjzGSB";#N/A,#N/A,TRUE,"SfnTZB";#N/A,#N/A,TRUE,"DjzGSB ";#N/A,#N/A,TRUE,"DfnTZB"}</definedName>
    <definedName name="dd_2_3_2" hidden="1">{#N/A,#N/A,TRUE,"ZGSB";#N/A,#N/A,TRUE,"SjzGSB";#N/A,#N/A,TRUE,"SfnTZB";#N/A,#N/A,TRUE,"DjzGSB ";#N/A,#N/A,TRUE,"DfnTZB"}</definedName>
    <definedName name="dd_2_4" hidden="1">{#N/A,#N/A,TRUE,"ZGSB";#N/A,#N/A,TRUE,"SjzGSB";#N/A,#N/A,TRUE,"SfnTZB";#N/A,#N/A,TRUE,"DjzGSB ";#N/A,#N/A,TRUE,"DfnTZB"}</definedName>
    <definedName name="dd_2_4_1" hidden="1">{#N/A,#N/A,TRUE,"ZGSB";#N/A,#N/A,TRUE,"SjzGSB";#N/A,#N/A,TRUE,"SfnTZB";#N/A,#N/A,TRUE,"DjzGSB ";#N/A,#N/A,TRUE,"DfnTZB"}</definedName>
    <definedName name="dd_2_4_2" hidden="1">{#N/A,#N/A,TRUE,"ZGSB";#N/A,#N/A,TRUE,"SjzGSB";#N/A,#N/A,TRUE,"SfnTZB";#N/A,#N/A,TRUE,"DjzGSB ";#N/A,#N/A,TRUE,"DfnTZB"}</definedName>
    <definedName name="dd_2_5" hidden="1">{#N/A,#N/A,TRUE,"ZGSB";#N/A,#N/A,TRUE,"SjzGSB";#N/A,#N/A,TRUE,"SfnTZB";#N/A,#N/A,TRUE,"DjzGSB ";#N/A,#N/A,TRUE,"DfnTZB"}</definedName>
    <definedName name="dd_3" hidden="1">{#N/A,#N/A,TRUE,"ZGSB";#N/A,#N/A,TRUE,"SjzGSB";#N/A,#N/A,TRUE,"SfnTZB";#N/A,#N/A,TRUE,"DjzGSB ";#N/A,#N/A,TRUE,"DfnTZB"}</definedName>
    <definedName name="dd_3_1" hidden="1">{#N/A,#N/A,TRUE,"ZGSB";#N/A,#N/A,TRUE,"SjzGSB";#N/A,#N/A,TRUE,"SfnTZB";#N/A,#N/A,TRUE,"DjzGSB ";#N/A,#N/A,TRUE,"DfnTZB"}</definedName>
    <definedName name="dd_3_1_1" hidden="1">{#N/A,#N/A,TRUE,"ZGSB";#N/A,#N/A,TRUE,"SjzGSB";#N/A,#N/A,TRUE,"SfnTZB";#N/A,#N/A,TRUE,"DjzGSB ";#N/A,#N/A,TRUE,"DfnTZB"}</definedName>
    <definedName name="dd_3_1_1_1" hidden="1">{#N/A,#N/A,TRUE,"ZGSB";#N/A,#N/A,TRUE,"SjzGSB";#N/A,#N/A,TRUE,"SfnTZB";#N/A,#N/A,TRUE,"DjzGSB ";#N/A,#N/A,TRUE,"DfnTZB"}</definedName>
    <definedName name="dd_3_1_1_2" hidden="1">{#N/A,#N/A,TRUE,"ZGSB";#N/A,#N/A,TRUE,"SjzGSB";#N/A,#N/A,TRUE,"SfnTZB";#N/A,#N/A,TRUE,"DjzGSB ";#N/A,#N/A,TRUE,"DfnTZB"}</definedName>
    <definedName name="dd_3_1_2" hidden="1">{#N/A,#N/A,TRUE,"ZGSB";#N/A,#N/A,TRUE,"SjzGSB";#N/A,#N/A,TRUE,"SfnTZB";#N/A,#N/A,TRUE,"DjzGSB ";#N/A,#N/A,TRUE,"DfnTZB"}</definedName>
    <definedName name="dd_3_1_2_1" hidden="1">{#N/A,#N/A,TRUE,"ZGSB";#N/A,#N/A,TRUE,"SjzGSB";#N/A,#N/A,TRUE,"SfnTZB";#N/A,#N/A,TRUE,"DjzGSB ";#N/A,#N/A,TRUE,"DfnTZB"}</definedName>
    <definedName name="dd_3_1_2_2" hidden="1">{#N/A,#N/A,TRUE,"ZGSB";#N/A,#N/A,TRUE,"SjzGSB";#N/A,#N/A,TRUE,"SfnTZB";#N/A,#N/A,TRUE,"DjzGSB ";#N/A,#N/A,TRUE,"DfnTZB"}</definedName>
    <definedName name="dd_3_1_3" hidden="1">{#N/A,#N/A,TRUE,"ZGSB";#N/A,#N/A,TRUE,"SjzGSB";#N/A,#N/A,TRUE,"SfnTZB";#N/A,#N/A,TRUE,"DjzGSB ";#N/A,#N/A,TRUE,"DfnTZB"}</definedName>
    <definedName name="dd_3_1_4" hidden="1">{#N/A,#N/A,TRUE,"ZGSB";#N/A,#N/A,TRUE,"SjzGSB";#N/A,#N/A,TRUE,"SfnTZB";#N/A,#N/A,TRUE,"DjzGSB ";#N/A,#N/A,TRUE,"DfnTZB"}</definedName>
    <definedName name="dd_3_2" hidden="1">{#N/A,#N/A,TRUE,"ZGSB";#N/A,#N/A,TRUE,"SjzGSB";#N/A,#N/A,TRUE,"SfnTZB";#N/A,#N/A,TRUE,"DjzGSB ";#N/A,#N/A,TRUE,"DfnTZB"}</definedName>
    <definedName name="dd_3_2_1" hidden="1">{#N/A,#N/A,TRUE,"ZGSB";#N/A,#N/A,TRUE,"SjzGSB";#N/A,#N/A,TRUE,"SfnTZB";#N/A,#N/A,TRUE,"DjzGSB ";#N/A,#N/A,TRUE,"DfnTZB"}</definedName>
    <definedName name="dd_3_2_2" hidden="1">{#N/A,#N/A,TRUE,"ZGSB";#N/A,#N/A,TRUE,"SjzGSB";#N/A,#N/A,TRUE,"SfnTZB";#N/A,#N/A,TRUE,"DjzGSB ";#N/A,#N/A,TRUE,"DfnTZB"}</definedName>
    <definedName name="dd_3_3" hidden="1">{#N/A,#N/A,TRUE,"ZGSB";#N/A,#N/A,TRUE,"SjzGSB";#N/A,#N/A,TRUE,"SfnTZB";#N/A,#N/A,TRUE,"DjzGSB ";#N/A,#N/A,TRUE,"DfnTZB"}</definedName>
    <definedName name="dd_3_3_1" hidden="1">{#N/A,#N/A,TRUE,"ZGSB";#N/A,#N/A,TRUE,"SjzGSB";#N/A,#N/A,TRUE,"SfnTZB";#N/A,#N/A,TRUE,"DjzGSB ";#N/A,#N/A,TRUE,"DfnTZB"}</definedName>
    <definedName name="dd_3_3_2" hidden="1">{#N/A,#N/A,TRUE,"ZGSB";#N/A,#N/A,TRUE,"SjzGSB";#N/A,#N/A,TRUE,"SfnTZB";#N/A,#N/A,TRUE,"DjzGSB ";#N/A,#N/A,TRUE,"DfnTZB"}</definedName>
    <definedName name="dd_3_4" hidden="1">{#N/A,#N/A,TRUE,"ZGSB";#N/A,#N/A,TRUE,"SjzGSB";#N/A,#N/A,TRUE,"SfnTZB";#N/A,#N/A,TRUE,"DjzGSB ";#N/A,#N/A,TRUE,"DfnTZB"}</definedName>
    <definedName name="dd_3_5" hidden="1">{#N/A,#N/A,TRUE,"ZGSB";#N/A,#N/A,TRUE,"SjzGSB";#N/A,#N/A,TRUE,"SfnTZB";#N/A,#N/A,TRUE,"DjzGSB ";#N/A,#N/A,TRUE,"DfnTZB"}</definedName>
    <definedName name="dd_4" hidden="1">{#N/A,#N/A,TRUE,"ZGSB";#N/A,#N/A,TRUE,"SjzGSB";#N/A,#N/A,TRUE,"SfnTZB";#N/A,#N/A,TRUE,"DjzGSB ";#N/A,#N/A,TRUE,"DfnTZB"}</definedName>
    <definedName name="dd_4_1" hidden="1">{#N/A,#N/A,TRUE,"ZGSB";#N/A,#N/A,TRUE,"SjzGSB";#N/A,#N/A,TRUE,"SfnTZB";#N/A,#N/A,TRUE,"DjzGSB ";#N/A,#N/A,TRUE,"DfnTZB"}</definedName>
    <definedName name="dd_4_1_1" hidden="1">{#N/A,#N/A,TRUE,"ZGSB";#N/A,#N/A,TRUE,"SjzGSB";#N/A,#N/A,TRUE,"SfnTZB";#N/A,#N/A,TRUE,"DjzGSB ";#N/A,#N/A,TRUE,"DfnTZB"}</definedName>
    <definedName name="dd_4_1_2" hidden="1">{#N/A,#N/A,TRUE,"ZGSB";#N/A,#N/A,TRUE,"SjzGSB";#N/A,#N/A,TRUE,"SfnTZB";#N/A,#N/A,TRUE,"DjzGSB ";#N/A,#N/A,TRUE,"DfnTZB"}</definedName>
    <definedName name="dd_4_2" hidden="1">{#N/A,#N/A,TRUE,"ZGSB";#N/A,#N/A,TRUE,"SjzGSB";#N/A,#N/A,TRUE,"SfnTZB";#N/A,#N/A,TRUE,"DjzGSB ";#N/A,#N/A,TRUE,"DfnTZB"}</definedName>
    <definedName name="dd_4_2_1" hidden="1">{#N/A,#N/A,TRUE,"ZGSB";#N/A,#N/A,TRUE,"SjzGSB";#N/A,#N/A,TRUE,"SfnTZB";#N/A,#N/A,TRUE,"DjzGSB ";#N/A,#N/A,TRUE,"DfnTZB"}</definedName>
    <definedName name="dd_4_2_2" hidden="1">{#N/A,#N/A,TRUE,"ZGSB";#N/A,#N/A,TRUE,"SjzGSB";#N/A,#N/A,TRUE,"SfnTZB";#N/A,#N/A,TRUE,"DjzGSB ";#N/A,#N/A,TRUE,"DfnTZB"}</definedName>
    <definedName name="dd_4_3" hidden="1">{#N/A,#N/A,TRUE,"ZGSB";#N/A,#N/A,TRUE,"SjzGSB";#N/A,#N/A,TRUE,"SfnTZB";#N/A,#N/A,TRUE,"DjzGSB ";#N/A,#N/A,TRUE,"DfnTZB"}</definedName>
    <definedName name="dd_4_4" hidden="1">{#N/A,#N/A,TRUE,"ZGSB";#N/A,#N/A,TRUE,"SjzGSB";#N/A,#N/A,TRUE,"SfnTZB";#N/A,#N/A,TRUE,"DjzGSB ";#N/A,#N/A,TRUE,"DfnTZB"}</definedName>
    <definedName name="dd_5" hidden="1">{#N/A,#N/A,TRUE,"ZGSB";#N/A,#N/A,TRUE,"SjzGSB";#N/A,#N/A,TRUE,"SfnTZB";#N/A,#N/A,TRUE,"DjzGSB ";#N/A,#N/A,TRUE,"DfnTZB"}</definedName>
    <definedName name="dd_5_1" hidden="1">{#N/A,#N/A,TRUE,"ZGSB";#N/A,#N/A,TRUE,"SjzGSB";#N/A,#N/A,TRUE,"SfnTZB";#N/A,#N/A,TRUE,"DjzGSB ";#N/A,#N/A,TRUE,"DfnTZB"}</definedName>
    <definedName name="dd_5_2" hidden="1">{#N/A,#N/A,TRUE,"ZGSB";#N/A,#N/A,TRUE,"SjzGSB";#N/A,#N/A,TRUE,"SfnTZB";#N/A,#N/A,TRUE,"DjzGSB ";#N/A,#N/A,TRUE,"DfnTZB"}</definedName>
    <definedName name="dfdf">#REF!</definedName>
    <definedName name="djb2.4.4">#REF!</definedName>
    <definedName name="djhz">[3]分组报价组成表!$A$1:$IV$65536</definedName>
    <definedName name="dn">0.45</definedName>
    <definedName name="dsDataSet">#REF!</definedName>
    <definedName name="dsDataSet2">[4]电气费用!#REF!</definedName>
    <definedName name="dsDataSet3">[4]电气费用!#REF!</definedName>
    <definedName name="dsDataSet4">[4]电气费用!#REF!</definedName>
    <definedName name="E">[5]Ⅳ!$E$3</definedName>
    <definedName name="eee" hidden="1">{#N/A,#N/A,TRUE,"ZGSB";#N/A,#N/A,TRUE,"SjzGSB";#N/A,#N/A,TRUE,"SfnTZB";#N/A,#N/A,TRUE,"DjzGSB ";#N/A,#N/A,TRUE,"DfnTZB"}</definedName>
    <definedName name="eee_1" hidden="1">{#N/A,#N/A,TRUE,"ZGSB";#N/A,#N/A,TRUE,"SjzGSB";#N/A,#N/A,TRUE,"SfnTZB";#N/A,#N/A,TRUE,"DjzGSB ";#N/A,#N/A,TRUE,"DfnTZB"}</definedName>
    <definedName name="eee_2" hidden="1">{#N/A,#N/A,TRUE,"ZGSB";#N/A,#N/A,TRUE,"SjzGSB";#N/A,#N/A,TRUE,"SfnTZB";#N/A,#N/A,TRUE,"DjzGSB ";#N/A,#N/A,TRUE,"DfnTZB"}</definedName>
    <definedName name="ef">#REF!</definedName>
    <definedName name="evaluate">“=[6]”导助航设施工程!$M$10</definedName>
    <definedName name="f">0.1</definedName>
    <definedName name="fdfsdf">#REF!</definedName>
    <definedName name="ff" hidden="1">{#N/A,#N/A,TRUE,"ZGSB";#N/A,#N/A,TRUE,"SjzGSB";#N/A,#N/A,TRUE,"SfnTZB";#N/A,#N/A,TRUE,"DjzGSB ";#N/A,#N/A,TRUE,"DfnTZB"}</definedName>
    <definedName name="ff_1" hidden="1">{#N/A,#N/A,TRUE,"ZGSB";#N/A,#N/A,TRUE,"SjzGSB";#N/A,#N/A,TRUE,"SfnTZB";#N/A,#N/A,TRUE,"DjzGSB ";#N/A,#N/A,TRUE,"DfnTZB"}</definedName>
    <definedName name="ff_2" hidden="1">{#N/A,#N/A,TRUE,"ZGSB";#N/A,#N/A,TRUE,"SjzGSB";#N/A,#N/A,TRUE,"SfnTZB";#N/A,#N/A,TRUE,"DjzGSB ";#N/A,#N/A,TRUE,"DfnTZB"}</definedName>
    <definedName name="ffgjhjku" hidden="1">{#N/A,#N/A,TRUE,"附件封面";#N/A,#N/A,TRUE,"人工";#N/A,#N/A,TRUE,"yzf";#N/A,#N/A,TRUE,"主材预算价格";#N/A,#N/A,TRUE,"hnt";#N/A,#N/A,TRUE,"建筑单价表";#N/A,#N/A,TRUE,"其他费用计算表"}</definedName>
    <definedName name="ffgjhjku_1" hidden="1">{#N/A,#N/A,TRUE,"附件封面";#N/A,#N/A,TRUE,"人工";#N/A,#N/A,TRUE,"yzf";#N/A,#N/A,TRUE,"主材预算价格";#N/A,#N/A,TRUE,"hnt";#N/A,#N/A,TRUE,"建筑单价表";#N/A,#N/A,TRUE,"其他费用计算表"}</definedName>
    <definedName name="ffgjhjku_2" hidden="1">{#N/A,#N/A,TRUE,"附件封面";#N/A,#N/A,TRUE,"人工";#N/A,#N/A,TRUE,"yzf";#N/A,#N/A,TRUE,"主材预算价格";#N/A,#N/A,TRUE,"hnt";#N/A,#N/A,TRUE,"建筑单价表";#N/A,#N/A,TRUE,"其他费用计算表"}</definedName>
    <definedName name="ffhg4564" hidden="1">[7]sis.xlm!$E$15:$E$16384</definedName>
    <definedName name="fgdg">#REF!</definedName>
    <definedName name="fh">[8]砼价!#REF!</definedName>
    <definedName name="FJ">'[2]5.4工程量清单'!$B$1:$I$65536</definedName>
    <definedName name="FZBJ">[9]分组报价组成表!$A$1:$IV$65536</definedName>
    <definedName name="G">[5]Ⅵ!$E$3</definedName>
    <definedName name="GCLQD">[10]工程量清单表!$A$1:$IV$65536</definedName>
    <definedName name="GCLQD1">'[2]6.9.3固定总价承包工程项目报价细目表'!$B$1:$I$65536</definedName>
    <definedName name="geyue">'[11]4#费表'!#REF!</definedName>
    <definedName name="geyue1">'[11]4#费表'!#REF!</definedName>
    <definedName name="ghgh">#REF!</definedName>
    <definedName name="gjsl">6.58</definedName>
    <definedName name="H">[5]Ⅶ!$E$3</definedName>
    <definedName name="hjkhk">#REF!</definedName>
    <definedName name="HTML_CodePage" hidden="1">936</definedName>
    <definedName name="HTML_Control" hidden="1">{"'费率表'!$A$1:$N$18"}</definedName>
    <definedName name="HTML_Description" hidden="1">""</definedName>
    <definedName name="HTML_Email" hidden="1">""</definedName>
    <definedName name="HTML_Header" hidden="1">"费率表"</definedName>
    <definedName name="HTML_LastUpdate" hidden="1">"P5"</definedName>
    <definedName name="HTML_LineAfter" hidden="1">FALSE</definedName>
    <definedName name="HTML_LineBefore" hidden="1">FALSE</definedName>
    <definedName name="HTML_Name" hidden="1">"xnx"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"标准表格（2003）"</definedName>
    <definedName name="jj">#REF!</definedName>
    <definedName name="m">0.16</definedName>
    <definedName name="mc">0</definedName>
    <definedName name="nnn" hidden="1">[12]XLR_NoRangeSheet!$C$6</definedName>
    <definedName name="PB">[13]混凝土及砂浆配合比计算表!$A$1:$IV$65536</definedName>
    <definedName name="pg">4.26</definedName>
    <definedName name="pp" hidden="1">{#N/A,#N/A,TRUE,"ZGSB";#N/A,#N/A,TRUE,"SjzGSB";#N/A,#N/A,TRUE,"SfnTZB";#N/A,#N/A,TRUE,"DjzGSB ";#N/A,#N/A,TRUE,"DfnTZB"}</definedName>
    <definedName name="pp_1" hidden="1">{#N/A,#N/A,TRUE,"ZGSB";#N/A,#N/A,TRUE,"SjzGSB";#N/A,#N/A,TRUE,"SfnTZB";#N/A,#N/A,TRUE,"DjzGSB ";#N/A,#N/A,TRUE,"DfnTZB"}</definedName>
    <definedName name="pp_2" hidden="1">{#N/A,#N/A,TRUE,"ZGSB";#N/A,#N/A,TRUE,"SjzGSB";#N/A,#N/A,TRUE,"SfnTZB";#N/A,#N/A,TRUE,"DjzGSB ";#N/A,#N/A,TRUE,"DfnTZB"}</definedName>
    <definedName name="ppp" hidden="1">{#N/A,#N/A,TRUE,"ZGSB";#N/A,#N/A,TRUE,"SjzGSB";#N/A,#N/A,TRUE,"SfnTZB";#N/A,#N/A,TRUE,"DjzGSB ";#N/A,#N/A,TRUE,"DfnTZB"}</definedName>
    <definedName name="ppp_1" hidden="1">{#N/A,#N/A,TRUE,"ZGSB";#N/A,#N/A,TRUE,"SjzGSB";#N/A,#N/A,TRUE,"SfnTZB";#N/A,#N/A,TRUE,"DjzGSB ";#N/A,#N/A,TRUE,"DfnTZB"}</definedName>
    <definedName name="ppp_2" hidden="1">{#N/A,#N/A,TRUE,"ZGSB";#N/A,#N/A,TRUE,"SjzGSB";#N/A,#N/A,TRUE,"SfnTZB";#N/A,#N/A,TRUE,"DjzGSB ";#N/A,#N/A,TRUE,"DfnTZB"}</definedName>
    <definedName name="Pr">#REF!</definedName>
    <definedName name="Prin">#REF!</definedName>
    <definedName name="print">#REF!</definedName>
    <definedName name="_xlnm.Print_Area" localSheetId="0">'4.2汇总表'!$A$1:$E$23</definedName>
    <definedName name="_xlnm.Print_Area" localSheetId="14">'4.4计日工表'!$A$1:$G$37</definedName>
    <definedName name="_xlnm.Print_Area" localSheetId="12">'公路12（下库库岸公路工程）'!$A$1:$G$530</definedName>
    <definedName name="_xlnm.Print_Area" localSheetId="13">'公路13（至泄洪放空洞出口公路工程） '!$A$1:$G$135</definedName>
    <definedName name="_xlnm.Print_Area" localSheetId="1">'土建1(一般项目)'!$A$1:$H$47</definedName>
    <definedName name="_xlnm.Print_Area" localSheetId="10">'土建10（安全监测工程）'!$A$1:$H$51</definedName>
    <definedName name="_xlnm.Print_Area" localSheetId="11">'土建11（预埋件及埋管工程）'!$A$1:$H$36</definedName>
    <definedName name="_xlnm.Print_Area" localSheetId="2">'土建2(进厂交通洞及附属洞室工程)'!$A$1:$H$335</definedName>
    <definedName name="_xlnm.Print_Area" localSheetId="3">'土建3(通风兼安全洞及附属洞室工程)'!$A$1:$H$544</definedName>
    <definedName name="_xlnm.Print_Area" localSheetId="4">'土建4（自流排水洞工程）'!$A$1:$H$140</definedName>
    <definedName name="_xlnm.Print_Area" localSheetId="5">'土建5(尾调通气洞工程) '!$A$1:$H$35</definedName>
    <definedName name="_xlnm.Print_Area" localSheetId="6">'土建6(2#施工支洞及2#-1支洞工程)√'!$A$1:$H$78</definedName>
    <definedName name="_xlnm.Print_Area" localSheetId="7">土建7导流隧洞工程√!$A$1:$H$53</definedName>
    <definedName name="_xlnm.Print_Area" localSheetId="8">土建8竖井式泄洪洞工程√!$A$1:$H$67</definedName>
    <definedName name="_xlnm.Print_Area" localSheetId="9">'土建9(场平工程)√'!$A$1:$H$123</definedName>
    <definedName name="_xlnm.Print_Area">#N/A</definedName>
    <definedName name="print_tilte">#REF!</definedName>
    <definedName name="print_tiltes">#REF!</definedName>
    <definedName name="_xlnm.Print_Titles" localSheetId="0">'4.2汇总表'!$1:$4</definedName>
    <definedName name="_xlnm.Print_Titles" localSheetId="14">'4.4计日工表'!$1:$3</definedName>
    <definedName name="_xlnm.Print_Titles" localSheetId="12">'公路12（下库库岸公路工程）'!$1:$4</definedName>
    <definedName name="_xlnm.Print_Titles" localSheetId="13">'公路13（至泄洪放空洞出口公路工程） '!$1:$4</definedName>
    <definedName name="_xlnm.Print_Titles" localSheetId="1">'土建1(一般项目)'!$1:$4</definedName>
    <definedName name="_xlnm.Print_Titles" localSheetId="10">'土建10（安全监测工程）'!$1:$4</definedName>
    <definedName name="_xlnm.Print_Titles" localSheetId="11">'土建11（预埋件及埋管工程）'!$1:$4</definedName>
    <definedName name="_xlnm.Print_Titles" localSheetId="2">'土建2(进厂交通洞及附属洞室工程)'!$1:$4</definedName>
    <definedName name="_xlnm.Print_Titles" localSheetId="3">'土建3(通风兼安全洞及附属洞室工程)'!$1:$4</definedName>
    <definedName name="_xlnm.Print_Titles" localSheetId="4">'土建4（自流排水洞工程）'!$1:$4</definedName>
    <definedName name="_xlnm.Print_Titles" localSheetId="5">'土建5(尾调通气洞工程) '!$1:$4</definedName>
    <definedName name="_xlnm.Print_Titles" localSheetId="6">'土建6(2#施工支洞及2#-1支洞工程)√'!$1:$4</definedName>
    <definedName name="_xlnm.Print_Titles" localSheetId="7">土建7导流隧洞工程√!$1:$4</definedName>
    <definedName name="_xlnm.Print_Titles" localSheetId="8">土建8竖井式泄洪洞工程√!$1:$4</definedName>
    <definedName name="_xlnm.Print_Titles" localSheetId="9">'土建9(场平工程)√'!$1:$4</definedName>
    <definedName name="_xlnm.Print_Titles">#N/A</definedName>
    <definedName name="Q">#REF!</definedName>
    <definedName name="QD_AZ">'[2]6.9.2固定总价承包工程项目报价汇总表'!$A$1:$IV$65536</definedName>
    <definedName name="qq" hidden="1">{#N/A,#N/A,TRUE,"ZGSB";#N/A,#N/A,TRUE,"SjzGSB";#N/A,#N/A,TRUE,"SfnTZB";#N/A,#N/A,TRUE,"DjzGSB ";#N/A,#N/A,TRUE,"DfnTZB"}</definedName>
    <definedName name="qq_1" hidden="1">{#N/A,#N/A,TRUE,"ZGSB";#N/A,#N/A,TRUE,"SjzGSB";#N/A,#N/A,TRUE,"SfnTZB";#N/A,#N/A,TRUE,"DjzGSB ";#N/A,#N/A,TRUE,"DfnTZB"}</definedName>
    <definedName name="qq_2" hidden="1">{#N/A,#N/A,TRUE,"ZGSB";#N/A,#N/A,TRUE,"SjzGSB";#N/A,#N/A,TRUE,"SfnTZB";#N/A,#N/A,TRUE,"DjzGSB ";#N/A,#N/A,TRUE,"DfnTZB"}</definedName>
    <definedName name="qqq">#REF!</definedName>
    <definedName name="qqqq" hidden="1">{#N/A,#N/A,TRUE,"ZGSB";#N/A,#N/A,TRUE,"SjzGSB";#N/A,#N/A,TRUE,"SfnTZB";#N/A,#N/A,TRUE,"DjzGSB ";#N/A,#N/A,TRUE,"DfnTZB"}</definedName>
    <definedName name="qqqq_1" hidden="1">{#N/A,#N/A,TRUE,"ZGSB";#N/A,#N/A,TRUE,"SjzGSB";#N/A,#N/A,TRUE,"SfnTZB";#N/A,#N/A,TRUE,"DjzGSB ";#N/A,#N/A,TRUE,"DfnTZB"}</definedName>
    <definedName name="qqqq_1_1" hidden="1">{#N/A,#N/A,TRUE,"ZGSB";#N/A,#N/A,TRUE,"SjzGSB";#N/A,#N/A,TRUE,"SfnTZB";#N/A,#N/A,TRUE,"DjzGSB ";#N/A,#N/A,TRUE,"DfnTZB"}</definedName>
    <definedName name="qqqq_1_1_1" hidden="1">{#N/A,#N/A,TRUE,"ZGSB";#N/A,#N/A,TRUE,"SjzGSB";#N/A,#N/A,TRUE,"SfnTZB";#N/A,#N/A,TRUE,"DjzGSB ";#N/A,#N/A,TRUE,"DfnTZB"}</definedName>
    <definedName name="qqqq_1_1_1_1" hidden="1">{#N/A,#N/A,TRUE,"ZGSB";#N/A,#N/A,TRUE,"SjzGSB";#N/A,#N/A,TRUE,"SfnTZB";#N/A,#N/A,TRUE,"DjzGSB ";#N/A,#N/A,TRUE,"DfnTZB"}</definedName>
    <definedName name="qqqq_1_1_1_1_1" hidden="1">{#N/A,#N/A,TRUE,"ZGSB";#N/A,#N/A,TRUE,"SjzGSB";#N/A,#N/A,TRUE,"SfnTZB";#N/A,#N/A,TRUE,"DjzGSB ";#N/A,#N/A,TRUE,"DfnTZB"}</definedName>
    <definedName name="qqqq_1_1_1_1_2" hidden="1">{#N/A,#N/A,TRUE,"ZGSB";#N/A,#N/A,TRUE,"SjzGSB";#N/A,#N/A,TRUE,"SfnTZB";#N/A,#N/A,TRUE,"DjzGSB ";#N/A,#N/A,TRUE,"DfnTZB"}</definedName>
    <definedName name="qqqq_1_1_1_2" hidden="1">{#N/A,#N/A,TRUE,"ZGSB";#N/A,#N/A,TRUE,"SjzGSB";#N/A,#N/A,TRUE,"SfnTZB";#N/A,#N/A,TRUE,"DjzGSB ";#N/A,#N/A,TRUE,"DfnTZB"}</definedName>
    <definedName name="qqqq_1_1_1_2_1" hidden="1">{#N/A,#N/A,TRUE,"ZGSB";#N/A,#N/A,TRUE,"SjzGSB";#N/A,#N/A,TRUE,"SfnTZB";#N/A,#N/A,TRUE,"DjzGSB ";#N/A,#N/A,TRUE,"DfnTZB"}</definedName>
    <definedName name="qqqq_1_1_1_2_2" hidden="1">{#N/A,#N/A,TRUE,"ZGSB";#N/A,#N/A,TRUE,"SjzGSB";#N/A,#N/A,TRUE,"SfnTZB";#N/A,#N/A,TRUE,"DjzGSB ";#N/A,#N/A,TRUE,"DfnTZB"}</definedName>
    <definedName name="qqqq_1_1_1_3" hidden="1">{#N/A,#N/A,TRUE,"ZGSB";#N/A,#N/A,TRUE,"SjzGSB";#N/A,#N/A,TRUE,"SfnTZB";#N/A,#N/A,TRUE,"DjzGSB ";#N/A,#N/A,TRUE,"DfnTZB"}</definedName>
    <definedName name="qqqq_1_1_1_4" hidden="1">{#N/A,#N/A,TRUE,"ZGSB";#N/A,#N/A,TRUE,"SjzGSB";#N/A,#N/A,TRUE,"SfnTZB";#N/A,#N/A,TRUE,"DjzGSB ";#N/A,#N/A,TRUE,"DfnTZB"}</definedName>
    <definedName name="qqqq_1_1_2" hidden="1">{#N/A,#N/A,TRUE,"ZGSB";#N/A,#N/A,TRUE,"SjzGSB";#N/A,#N/A,TRUE,"SfnTZB";#N/A,#N/A,TRUE,"DjzGSB ";#N/A,#N/A,TRUE,"DfnTZB"}</definedName>
    <definedName name="qqqq_1_1_2_1" hidden="1">{#N/A,#N/A,TRUE,"ZGSB";#N/A,#N/A,TRUE,"SjzGSB";#N/A,#N/A,TRUE,"SfnTZB";#N/A,#N/A,TRUE,"DjzGSB ";#N/A,#N/A,TRUE,"DfnTZB"}</definedName>
    <definedName name="qqqq_1_1_2_2" hidden="1">{#N/A,#N/A,TRUE,"ZGSB";#N/A,#N/A,TRUE,"SjzGSB";#N/A,#N/A,TRUE,"SfnTZB";#N/A,#N/A,TRUE,"DjzGSB ";#N/A,#N/A,TRUE,"DfnTZB"}</definedName>
    <definedName name="qqqq_1_1_3" hidden="1">{#N/A,#N/A,TRUE,"ZGSB";#N/A,#N/A,TRUE,"SjzGSB";#N/A,#N/A,TRUE,"SfnTZB";#N/A,#N/A,TRUE,"DjzGSB ";#N/A,#N/A,TRUE,"DfnTZB"}</definedName>
    <definedName name="qqqq_1_1_3_1" hidden="1">{#N/A,#N/A,TRUE,"ZGSB";#N/A,#N/A,TRUE,"SjzGSB";#N/A,#N/A,TRUE,"SfnTZB";#N/A,#N/A,TRUE,"DjzGSB ";#N/A,#N/A,TRUE,"DfnTZB"}</definedName>
    <definedName name="qqqq_1_1_3_2" hidden="1">{#N/A,#N/A,TRUE,"ZGSB";#N/A,#N/A,TRUE,"SjzGSB";#N/A,#N/A,TRUE,"SfnTZB";#N/A,#N/A,TRUE,"DjzGSB ";#N/A,#N/A,TRUE,"DfnTZB"}</definedName>
    <definedName name="qqqq_1_1_4" hidden="1">{#N/A,#N/A,TRUE,"ZGSB";#N/A,#N/A,TRUE,"SjzGSB";#N/A,#N/A,TRUE,"SfnTZB";#N/A,#N/A,TRUE,"DjzGSB ";#N/A,#N/A,TRUE,"DfnTZB"}</definedName>
    <definedName name="qqqq_1_1_5" hidden="1">{#N/A,#N/A,TRUE,"ZGSB";#N/A,#N/A,TRUE,"SjzGSB";#N/A,#N/A,TRUE,"SfnTZB";#N/A,#N/A,TRUE,"DjzGSB ";#N/A,#N/A,TRUE,"DfnTZB"}</definedName>
    <definedName name="qqqq_1_2" hidden="1">{#N/A,#N/A,TRUE,"ZGSB";#N/A,#N/A,TRUE,"SjzGSB";#N/A,#N/A,TRUE,"SfnTZB";#N/A,#N/A,TRUE,"DjzGSB ";#N/A,#N/A,TRUE,"DfnTZB"}</definedName>
    <definedName name="qqqq_1_2_1" hidden="1">{#N/A,#N/A,TRUE,"ZGSB";#N/A,#N/A,TRUE,"SjzGSB";#N/A,#N/A,TRUE,"SfnTZB";#N/A,#N/A,TRUE,"DjzGSB ";#N/A,#N/A,TRUE,"DfnTZB"}</definedName>
    <definedName name="qqqq_1_2_1_1" hidden="1">{#N/A,#N/A,TRUE,"ZGSB";#N/A,#N/A,TRUE,"SjzGSB";#N/A,#N/A,TRUE,"SfnTZB";#N/A,#N/A,TRUE,"DjzGSB ";#N/A,#N/A,TRUE,"DfnTZB"}</definedName>
    <definedName name="qqqq_1_2_1_2" hidden="1">{#N/A,#N/A,TRUE,"ZGSB";#N/A,#N/A,TRUE,"SjzGSB";#N/A,#N/A,TRUE,"SfnTZB";#N/A,#N/A,TRUE,"DjzGSB ";#N/A,#N/A,TRUE,"DfnTZB"}</definedName>
    <definedName name="qqqq_1_2_2" hidden="1">{#N/A,#N/A,TRUE,"ZGSB";#N/A,#N/A,TRUE,"SjzGSB";#N/A,#N/A,TRUE,"SfnTZB";#N/A,#N/A,TRUE,"DjzGSB ";#N/A,#N/A,TRUE,"DfnTZB"}</definedName>
    <definedName name="qqqq_1_2_2_1" hidden="1">{#N/A,#N/A,TRUE,"ZGSB";#N/A,#N/A,TRUE,"SjzGSB";#N/A,#N/A,TRUE,"SfnTZB";#N/A,#N/A,TRUE,"DjzGSB ";#N/A,#N/A,TRUE,"DfnTZB"}</definedName>
    <definedName name="qqqq_1_2_2_2" hidden="1">{#N/A,#N/A,TRUE,"ZGSB";#N/A,#N/A,TRUE,"SjzGSB";#N/A,#N/A,TRUE,"SfnTZB";#N/A,#N/A,TRUE,"DjzGSB ";#N/A,#N/A,TRUE,"DfnTZB"}</definedName>
    <definedName name="qqqq_1_2_3" hidden="1">{#N/A,#N/A,TRUE,"ZGSB";#N/A,#N/A,TRUE,"SjzGSB";#N/A,#N/A,TRUE,"SfnTZB";#N/A,#N/A,TRUE,"DjzGSB ";#N/A,#N/A,TRUE,"DfnTZB"}</definedName>
    <definedName name="qqqq_1_2_4" hidden="1">{#N/A,#N/A,TRUE,"ZGSB";#N/A,#N/A,TRUE,"SjzGSB";#N/A,#N/A,TRUE,"SfnTZB";#N/A,#N/A,TRUE,"DjzGSB ";#N/A,#N/A,TRUE,"DfnTZB"}</definedName>
    <definedName name="qqqq_1_3" hidden="1">{#N/A,#N/A,TRUE,"ZGSB";#N/A,#N/A,TRUE,"SjzGSB";#N/A,#N/A,TRUE,"SfnTZB";#N/A,#N/A,TRUE,"DjzGSB ";#N/A,#N/A,TRUE,"DfnTZB"}</definedName>
    <definedName name="qqqq_1_3_1" hidden="1">{#N/A,#N/A,TRUE,"ZGSB";#N/A,#N/A,TRUE,"SjzGSB";#N/A,#N/A,TRUE,"SfnTZB";#N/A,#N/A,TRUE,"DjzGSB ";#N/A,#N/A,TRUE,"DfnTZB"}</definedName>
    <definedName name="qqqq_1_3_2" hidden="1">{#N/A,#N/A,TRUE,"ZGSB";#N/A,#N/A,TRUE,"SjzGSB";#N/A,#N/A,TRUE,"SfnTZB";#N/A,#N/A,TRUE,"DjzGSB ";#N/A,#N/A,TRUE,"DfnTZB"}</definedName>
    <definedName name="qqqq_1_4" hidden="1">{#N/A,#N/A,TRUE,"ZGSB";#N/A,#N/A,TRUE,"SjzGSB";#N/A,#N/A,TRUE,"SfnTZB";#N/A,#N/A,TRUE,"DjzGSB ";#N/A,#N/A,TRUE,"DfnTZB"}</definedName>
    <definedName name="qqqq_1_4_1" hidden="1">{#N/A,#N/A,TRUE,"ZGSB";#N/A,#N/A,TRUE,"SjzGSB";#N/A,#N/A,TRUE,"SfnTZB";#N/A,#N/A,TRUE,"DjzGSB ";#N/A,#N/A,TRUE,"DfnTZB"}</definedName>
    <definedName name="qqqq_1_4_2" hidden="1">{#N/A,#N/A,TRUE,"ZGSB";#N/A,#N/A,TRUE,"SjzGSB";#N/A,#N/A,TRUE,"SfnTZB";#N/A,#N/A,TRUE,"DjzGSB ";#N/A,#N/A,TRUE,"DfnTZB"}</definedName>
    <definedName name="qqqq_1_5" hidden="1">{#N/A,#N/A,TRUE,"ZGSB";#N/A,#N/A,TRUE,"SjzGSB";#N/A,#N/A,TRUE,"SfnTZB";#N/A,#N/A,TRUE,"DjzGSB ";#N/A,#N/A,TRUE,"DfnTZB"}</definedName>
    <definedName name="qqqq_2" hidden="1">{#N/A,#N/A,TRUE,"ZGSB";#N/A,#N/A,TRUE,"SjzGSB";#N/A,#N/A,TRUE,"SfnTZB";#N/A,#N/A,TRUE,"DjzGSB ";#N/A,#N/A,TRUE,"DfnTZB"}</definedName>
    <definedName name="qqqq_2_1" hidden="1">{#N/A,#N/A,TRUE,"ZGSB";#N/A,#N/A,TRUE,"SjzGSB";#N/A,#N/A,TRUE,"SfnTZB";#N/A,#N/A,TRUE,"DjzGSB ";#N/A,#N/A,TRUE,"DfnTZB"}</definedName>
    <definedName name="qqqq_2_1_1" hidden="1">{#N/A,#N/A,TRUE,"ZGSB";#N/A,#N/A,TRUE,"SjzGSB";#N/A,#N/A,TRUE,"SfnTZB";#N/A,#N/A,TRUE,"DjzGSB ";#N/A,#N/A,TRUE,"DfnTZB"}</definedName>
    <definedName name="qqqq_2_1_1_1" hidden="1">{#N/A,#N/A,TRUE,"ZGSB";#N/A,#N/A,TRUE,"SjzGSB";#N/A,#N/A,TRUE,"SfnTZB";#N/A,#N/A,TRUE,"DjzGSB ";#N/A,#N/A,TRUE,"DfnTZB"}</definedName>
    <definedName name="qqqq_2_1_1_1_1" hidden="1">{#N/A,#N/A,TRUE,"ZGSB";#N/A,#N/A,TRUE,"SjzGSB";#N/A,#N/A,TRUE,"SfnTZB";#N/A,#N/A,TRUE,"DjzGSB ";#N/A,#N/A,TRUE,"DfnTZB"}</definedName>
    <definedName name="qqqq_2_1_1_1_2" hidden="1">{#N/A,#N/A,TRUE,"ZGSB";#N/A,#N/A,TRUE,"SjzGSB";#N/A,#N/A,TRUE,"SfnTZB";#N/A,#N/A,TRUE,"DjzGSB ";#N/A,#N/A,TRUE,"DfnTZB"}</definedName>
    <definedName name="qqqq_2_1_1_2" hidden="1">{#N/A,#N/A,TRUE,"ZGSB";#N/A,#N/A,TRUE,"SjzGSB";#N/A,#N/A,TRUE,"SfnTZB";#N/A,#N/A,TRUE,"DjzGSB ";#N/A,#N/A,TRUE,"DfnTZB"}</definedName>
    <definedName name="qqqq_2_1_1_2_1" hidden="1">{#N/A,#N/A,TRUE,"ZGSB";#N/A,#N/A,TRUE,"SjzGSB";#N/A,#N/A,TRUE,"SfnTZB";#N/A,#N/A,TRUE,"DjzGSB ";#N/A,#N/A,TRUE,"DfnTZB"}</definedName>
    <definedName name="qqqq_2_1_1_2_2" hidden="1">{#N/A,#N/A,TRUE,"ZGSB";#N/A,#N/A,TRUE,"SjzGSB";#N/A,#N/A,TRUE,"SfnTZB";#N/A,#N/A,TRUE,"DjzGSB ";#N/A,#N/A,TRUE,"DfnTZB"}</definedName>
    <definedName name="qqqq_2_1_1_3" hidden="1">{#N/A,#N/A,TRUE,"ZGSB";#N/A,#N/A,TRUE,"SjzGSB";#N/A,#N/A,TRUE,"SfnTZB";#N/A,#N/A,TRUE,"DjzGSB ";#N/A,#N/A,TRUE,"DfnTZB"}</definedName>
    <definedName name="qqqq_2_1_1_4" hidden="1">{#N/A,#N/A,TRUE,"ZGSB";#N/A,#N/A,TRUE,"SjzGSB";#N/A,#N/A,TRUE,"SfnTZB";#N/A,#N/A,TRUE,"DjzGSB ";#N/A,#N/A,TRUE,"DfnTZB"}</definedName>
    <definedName name="qqqq_2_1_2" hidden="1">{#N/A,#N/A,TRUE,"ZGSB";#N/A,#N/A,TRUE,"SjzGSB";#N/A,#N/A,TRUE,"SfnTZB";#N/A,#N/A,TRUE,"DjzGSB ";#N/A,#N/A,TRUE,"DfnTZB"}</definedName>
    <definedName name="qqqq_2_1_2_1" hidden="1">{#N/A,#N/A,TRUE,"ZGSB";#N/A,#N/A,TRUE,"SjzGSB";#N/A,#N/A,TRUE,"SfnTZB";#N/A,#N/A,TRUE,"DjzGSB ";#N/A,#N/A,TRUE,"DfnTZB"}</definedName>
    <definedName name="qqqq_2_1_2_2" hidden="1">{#N/A,#N/A,TRUE,"ZGSB";#N/A,#N/A,TRUE,"SjzGSB";#N/A,#N/A,TRUE,"SfnTZB";#N/A,#N/A,TRUE,"DjzGSB ";#N/A,#N/A,TRUE,"DfnTZB"}</definedName>
    <definedName name="qqqq_2_1_3" hidden="1">{#N/A,#N/A,TRUE,"ZGSB";#N/A,#N/A,TRUE,"SjzGSB";#N/A,#N/A,TRUE,"SfnTZB";#N/A,#N/A,TRUE,"DjzGSB ";#N/A,#N/A,TRUE,"DfnTZB"}</definedName>
    <definedName name="qqqq_2_1_3_1" hidden="1">{#N/A,#N/A,TRUE,"ZGSB";#N/A,#N/A,TRUE,"SjzGSB";#N/A,#N/A,TRUE,"SfnTZB";#N/A,#N/A,TRUE,"DjzGSB ";#N/A,#N/A,TRUE,"DfnTZB"}</definedName>
    <definedName name="qqqq_2_1_3_2" hidden="1">{#N/A,#N/A,TRUE,"ZGSB";#N/A,#N/A,TRUE,"SjzGSB";#N/A,#N/A,TRUE,"SfnTZB";#N/A,#N/A,TRUE,"DjzGSB ";#N/A,#N/A,TRUE,"DfnTZB"}</definedName>
    <definedName name="qqqq_2_1_4" hidden="1">{#N/A,#N/A,TRUE,"ZGSB";#N/A,#N/A,TRUE,"SjzGSB";#N/A,#N/A,TRUE,"SfnTZB";#N/A,#N/A,TRUE,"DjzGSB ";#N/A,#N/A,TRUE,"DfnTZB"}</definedName>
    <definedName name="qqqq_2_1_5" hidden="1">{#N/A,#N/A,TRUE,"ZGSB";#N/A,#N/A,TRUE,"SjzGSB";#N/A,#N/A,TRUE,"SfnTZB";#N/A,#N/A,TRUE,"DjzGSB ";#N/A,#N/A,TRUE,"DfnTZB"}</definedName>
    <definedName name="qqqq_2_2" hidden="1">{#N/A,#N/A,TRUE,"ZGSB";#N/A,#N/A,TRUE,"SjzGSB";#N/A,#N/A,TRUE,"SfnTZB";#N/A,#N/A,TRUE,"DjzGSB ";#N/A,#N/A,TRUE,"DfnTZB"}</definedName>
    <definedName name="qqqq_2_2_1" hidden="1">{#N/A,#N/A,TRUE,"ZGSB";#N/A,#N/A,TRUE,"SjzGSB";#N/A,#N/A,TRUE,"SfnTZB";#N/A,#N/A,TRUE,"DjzGSB ";#N/A,#N/A,TRUE,"DfnTZB"}</definedName>
    <definedName name="qqqq_2_2_1_1" hidden="1">{#N/A,#N/A,TRUE,"ZGSB";#N/A,#N/A,TRUE,"SjzGSB";#N/A,#N/A,TRUE,"SfnTZB";#N/A,#N/A,TRUE,"DjzGSB ";#N/A,#N/A,TRUE,"DfnTZB"}</definedName>
    <definedName name="qqqq_2_2_1_2" hidden="1">{#N/A,#N/A,TRUE,"ZGSB";#N/A,#N/A,TRUE,"SjzGSB";#N/A,#N/A,TRUE,"SfnTZB";#N/A,#N/A,TRUE,"DjzGSB ";#N/A,#N/A,TRUE,"DfnTZB"}</definedName>
    <definedName name="qqqq_2_2_2" hidden="1">{#N/A,#N/A,TRUE,"ZGSB";#N/A,#N/A,TRUE,"SjzGSB";#N/A,#N/A,TRUE,"SfnTZB";#N/A,#N/A,TRUE,"DjzGSB ";#N/A,#N/A,TRUE,"DfnTZB"}</definedName>
    <definedName name="qqqq_2_2_2_1" hidden="1">{#N/A,#N/A,TRUE,"ZGSB";#N/A,#N/A,TRUE,"SjzGSB";#N/A,#N/A,TRUE,"SfnTZB";#N/A,#N/A,TRUE,"DjzGSB ";#N/A,#N/A,TRUE,"DfnTZB"}</definedName>
    <definedName name="qqqq_2_2_2_2" hidden="1">{#N/A,#N/A,TRUE,"ZGSB";#N/A,#N/A,TRUE,"SjzGSB";#N/A,#N/A,TRUE,"SfnTZB";#N/A,#N/A,TRUE,"DjzGSB ";#N/A,#N/A,TRUE,"DfnTZB"}</definedName>
    <definedName name="qqqq_2_2_3" hidden="1">{#N/A,#N/A,TRUE,"ZGSB";#N/A,#N/A,TRUE,"SjzGSB";#N/A,#N/A,TRUE,"SfnTZB";#N/A,#N/A,TRUE,"DjzGSB ";#N/A,#N/A,TRUE,"DfnTZB"}</definedName>
    <definedName name="qqqq_2_2_4" hidden="1">{#N/A,#N/A,TRUE,"ZGSB";#N/A,#N/A,TRUE,"SjzGSB";#N/A,#N/A,TRUE,"SfnTZB";#N/A,#N/A,TRUE,"DjzGSB ";#N/A,#N/A,TRUE,"DfnTZB"}</definedName>
    <definedName name="qqqq_2_3" hidden="1">{#N/A,#N/A,TRUE,"ZGSB";#N/A,#N/A,TRUE,"SjzGSB";#N/A,#N/A,TRUE,"SfnTZB";#N/A,#N/A,TRUE,"DjzGSB ";#N/A,#N/A,TRUE,"DfnTZB"}</definedName>
    <definedName name="qqqq_2_3_1" hidden="1">{#N/A,#N/A,TRUE,"ZGSB";#N/A,#N/A,TRUE,"SjzGSB";#N/A,#N/A,TRUE,"SfnTZB";#N/A,#N/A,TRUE,"DjzGSB ";#N/A,#N/A,TRUE,"DfnTZB"}</definedName>
    <definedName name="qqqq_2_3_2" hidden="1">{#N/A,#N/A,TRUE,"ZGSB";#N/A,#N/A,TRUE,"SjzGSB";#N/A,#N/A,TRUE,"SfnTZB";#N/A,#N/A,TRUE,"DjzGSB ";#N/A,#N/A,TRUE,"DfnTZB"}</definedName>
    <definedName name="qqqq_2_4" hidden="1">{#N/A,#N/A,TRUE,"ZGSB";#N/A,#N/A,TRUE,"SjzGSB";#N/A,#N/A,TRUE,"SfnTZB";#N/A,#N/A,TRUE,"DjzGSB ";#N/A,#N/A,TRUE,"DfnTZB"}</definedName>
    <definedName name="qqqq_2_4_1" hidden="1">{#N/A,#N/A,TRUE,"ZGSB";#N/A,#N/A,TRUE,"SjzGSB";#N/A,#N/A,TRUE,"SfnTZB";#N/A,#N/A,TRUE,"DjzGSB ";#N/A,#N/A,TRUE,"DfnTZB"}</definedName>
    <definedName name="qqqq_2_4_2" hidden="1">{#N/A,#N/A,TRUE,"ZGSB";#N/A,#N/A,TRUE,"SjzGSB";#N/A,#N/A,TRUE,"SfnTZB";#N/A,#N/A,TRUE,"DjzGSB ";#N/A,#N/A,TRUE,"DfnTZB"}</definedName>
    <definedName name="qqqq_2_5" hidden="1">{#N/A,#N/A,TRUE,"ZGSB";#N/A,#N/A,TRUE,"SjzGSB";#N/A,#N/A,TRUE,"SfnTZB";#N/A,#N/A,TRUE,"DjzGSB ";#N/A,#N/A,TRUE,"DfnTZB"}</definedName>
    <definedName name="qqqq_3" hidden="1">{#N/A,#N/A,TRUE,"ZGSB";#N/A,#N/A,TRUE,"SjzGSB";#N/A,#N/A,TRUE,"SfnTZB";#N/A,#N/A,TRUE,"DjzGSB ";#N/A,#N/A,TRUE,"DfnTZB"}</definedName>
    <definedName name="qqqq_3_1" hidden="1">{#N/A,#N/A,TRUE,"ZGSB";#N/A,#N/A,TRUE,"SjzGSB";#N/A,#N/A,TRUE,"SfnTZB";#N/A,#N/A,TRUE,"DjzGSB ";#N/A,#N/A,TRUE,"DfnTZB"}</definedName>
    <definedName name="qqqq_3_1_1" hidden="1">{#N/A,#N/A,TRUE,"ZGSB";#N/A,#N/A,TRUE,"SjzGSB";#N/A,#N/A,TRUE,"SfnTZB";#N/A,#N/A,TRUE,"DjzGSB ";#N/A,#N/A,TRUE,"DfnTZB"}</definedName>
    <definedName name="qqqq_3_1_1_1" hidden="1">{#N/A,#N/A,TRUE,"ZGSB";#N/A,#N/A,TRUE,"SjzGSB";#N/A,#N/A,TRUE,"SfnTZB";#N/A,#N/A,TRUE,"DjzGSB ";#N/A,#N/A,TRUE,"DfnTZB"}</definedName>
    <definedName name="qqqq_3_1_1_2" hidden="1">{#N/A,#N/A,TRUE,"ZGSB";#N/A,#N/A,TRUE,"SjzGSB";#N/A,#N/A,TRUE,"SfnTZB";#N/A,#N/A,TRUE,"DjzGSB ";#N/A,#N/A,TRUE,"DfnTZB"}</definedName>
    <definedName name="qqqq_3_1_2" hidden="1">{#N/A,#N/A,TRUE,"ZGSB";#N/A,#N/A,TRUE,"SjzGSB";#N/A,#N/A,TRUE,"SfnTZB";#N/A,#N/A,TRUE,"DjzGSB ";#N/A,#N/A,TRUE,"DfnTZB"}</definedName>
    <definedName name="qqqq_3_1_2_1" hidden="1">{#N/A,#N/A,TRUE,"ZGSB";#N/A,#N/A,TRUE,"SjzGSB";#N/A,#N/A,TRUE,"SfnTZB";#N/A,#N/A,TRUE,"DjzGSB ";#N/A,#N/A,TRUE,"DfnTZB"}</definedName>
    <definedName name="qqqq_3_1_2_2" hidden="1">{#N/A,#N/A,TRUE,"ZGSB";#N/A,#N/A,TRUE,"SjzGSB";#N/A,#N/A,TRUE,"SfnTZB";#N/A,#N/A,TRUE,"DjzGSB ";#N/A,#N/A,TRUE,"DfnTZB"}</definedName>
    <definedName name="qqqq_3_1_3" hidden="1">{#N/A,#N/A,TRUE,"ZGSB";#N/A,#N/A,TRUE,"SjzGSB";#N/A,#N/A,TRUE,"SfnTZB";#N/A,#N/A,TRUE,"DjzGSB ";#N/A,#N/A,TRUE,"DfnTZB"}</definedName>
    <definedName name="qqqq_3_1_4" hidden="1">{#N/A,#N/A,TRUE,"ZGSB";#N/A,#N/A,TRUE,"SjzGSB";#N/A,#N/A,TRUE,"SfnTZB";#N/A,#N/A,TRUE,"DjzGSB ";#N/A,#N/A,TRUE,"DfnTZB"}</definedName>
    <definedName name="qqqq_3_2" hidden="1">{#N/A,#N/A,TRUE,"ZGSB";#N/A,#N/A,TRUE,"SjzGSB";#N/A,#N/A,TRUE,"SfnTZB";#N/A,#N/A,TRUE,"DjzGSB ";#N/A,#N/A,TRUE,"DfnTZB"}</definedName>
    <definedName name="qqqq_3_2_1" hidden="1">{#N/A,#N/A,TRUE,"ZGSB";#N/A,#N/A,TRUE,"SjzGSB";#N/A,#N/A,TRUE,"SfnTZB";#N/A,#N/A,TRUE,"DjzGSB ";#N/A,#N/A,TRUE,"DfnTZB"}</definedName>
    <definedName name="qqqq_3_2_2" hidden="1">{#N/A,#N/A,TRUE,"ZGSB";#N/A,#N/A,TRUE,"SjzGSB";#N/A,#N/A,TRUE,"SfnTZB";#N/A,#N/A,TRUE,"DjzGSB ";#N/A,#N/A,TRUE,"DfnTZB"}</definedName>
    <definedName name="qqqq_3_3" hidden="1">{#N/A,#N/A,TRUE,"ZGSB";#N/A,#N/A,TRUE,"SjzGSB";#N/A,#N/A,TRUE,"SfnTZB";#N/A,#N/A,TRUE,"DjzGSB ";#N/A,#N/A,TRUE,"DfnTZB"}</definedName>
    <definedName name="qqqq_3_3_1" hidden="1">{#N/A,#N/A,TRUE,"ZGSB";#N/A,#N/A,TRUE,"SjzGSB";#N/A,#N/A,TRUE,"SfnTZB";#N/A,#N/A,TRUE,"DjzGSB ";#N/A,#N/A,TRUE,"DfnTZB"}</definedName>
    <definedName name="qqqq_3_3_2" hidden="1">{#N/A,#N/A,TRUE,"ZGSB";#N/A,#N/A,TRUE,"SjzGSB";#N/A,#N/A,TRUE,"SfnTZB";#N/A,#N/A,TRUE,"DjzGSB ";#N/A,#N/A,TRUE,"DfnTZB"}</definedName>
    <definedName name="qqqq_3_4" hidden="1">{#N/A,#N/A,TRUE,"ZGSB";#N/A,#N/A,TRUE,"SjzGSB";#N/A,#N/A,TRUE,"SfnTZB";#N/A,#N/A,TRUE,"DjzGSB ";#N/A,#N/A,TRUE,"DfnTZB"}</definedName>
    <definedName name="qqqq_3_5" hidden="1">{#N/A,#N/A,TRUE,"ZGSB";#N/A,#N/A,TRUE,"SjzGSB";#N/A,#N/A,TRUE,"SfnTZB";#N/A,#N/A,TRUE,"DjzGSB ";#N/A,#N/A,TRUE,"DfnTZB"}</definedName>
    <definedName name="qqqq_4" hidden="1">{#N/A,#N/A,TRUE,"ZGSB";#N/A,#N/A,TRUE,"SjzGSB";#N/A,#N/A,TRUE,"SfnTZB";#N/A,#N/A,TRUE,"DjzGSB ";#N/A,#N/A,TRUE,"DfnTZB"}</definedName>
    <definedName name="qqqq_4_1" hidden="1">{#N/A,#N/A,TRUE,"ZGSB";#N/A,#N/A,TRUE,"SjzGSB";#N/A,#N/A,TRUE,"SfnTZB";#N/A,#N/A,TRUE,"DjzGSB ";#N/A,#N/A,TRUE,"DfnTZB"}</definedName>
    <definedName name="qqqq_4_1_1" hidden="1">{#N/A,#N/A,TRUE,"ZGSB";#N/A,#N/A,TRUE,"SjzGSB";#N/A,#N/A,TRUE,"SfnTZB";#N/A,#N/A,TRUE,"DjzGSB ";#N/A,#N/A,TRUE,"DfnTZB"}</definedName>
    <definedName name="qqqq_4_1_2" hidden="1">{#N/A,#N/A,TRUE,"ZGSB";#N/A,#N/A,TRUE,"SjzGSB";#N/A,#N/A,TRUE,"SfnTZB";#N/A,#N/A,TRUE,"DjzGSB ";#N/A,#N/A,TRUE,"DfnTZB"}</definedName>
    <definedName name="qqqq_4_2" hidden="1">{#N/A,#N/A,TRUE,"ZGSB";#N/A,#N/A,TRUE,"SjzGSB";#N/A,#N/A,TRUE,"SfnTZB";#N/A,#N/A,TRUE,"DjzGSB ";#N/A,#N/A,TRUE,"DfnTZB"}</definedName>
    <definedName name="qqqq_4_2_1" hidden="1">{#N/A,#N/A,TRUE,"ZGSB";#N/A,#N/A,TRUE,"SjzGSB";#N/A,#N/A,TRUE,"SfnTZB";#N/A,#N/A,TRUE,"DjzGSB ";#N/A,#N/A,TRUE,"DfnTZB"}</definedName>
    <definedName name="qqqq_4_2_2" hidden="1">{#N/A,#N/A,TRUE,"ZGSB";#N/A,#N/A,TRUE,"SjzGSB";#N/A,#N/A,TRUE,"SfnTZB";#N/A,#N/A,TRUE,"DjzGSB ";#N/A,#N/A,TRUE,"DfnTZB"}</definedName>
    <definedName name="qqqq_4_3" hidden="1">{#N/A,#N/A,TRUE,"ZGSB";#N/A,#N/A,TRUE,"SjzGSB";#N/A,#N/A,TRUE,"SfnTZB";#N/A,#N/A,TRUE,"DjzGSB ";#N/A,#N/A,TRUE,"DfnTZB"}</definedName>
    <definedName name="qqqq_4_4" hidden="1">{#N/A,#N/A,TRUE,"ZGSB";#N/A,#N/A,TRUE,"SjzGSB";#N/A,#N/A,TRUE,"SfnTZB";#N/A,#N/A,TRUE,"DjzGSB ";#N/A,#N/A,TRUE,"DfnTZB"}</definedName>
    <definedName name="qqqq_5" hidden="1">{#N/A,#N/A,TRUE,"ZGSB";#N/A,#N/A,TRUE,"SjzGSB";#N/A,#N/A,TRUE,"SfnTZB";#N/A,#N/A,TRUE,"DjzGSB ";#N/A,#N/A,TRUE,"DfnTZB"}</definedName>
    <definedName name="qqqq_5_1" hidden="1">{#N/A,#N/A,TRUE,"ZGSB";#N/A,#N/A,TRUE,"SjzGSB";#N/A,#N/A,TRUE,"SfnTZB";#N/A,#N/A,TRUE,"DjzGSB ";#N/A,#N/A,TRUE,"DfnTZB"}</definedName>
    <definedName name="qqqq_5_2" hidden="1">{#N/A,#N/A,TRUE,"ZGSB";#N/A,#N/A,TRUE,"SjzGSB";#N/A,#N/A,TRUE,"SfnTZB";#N/A,#N/A,TRUE,"DjzGSB ";#N/A,#N/A,TRUE,"DfnTZB"}</definedName>
    <definedName name="qy">2.9</definedName>
    <definedName name="Recorder" hidden="1">[7]sis.xlm!$E$15:$E$16384</definedName>
    <definedName name="recorder2" hidden="1">[14]sis.xlm!$E$15:$E$16384</definedName>
    <definedName name="rg">#REF!</definedName>
    <definedName name="sdfdsfsd" hidden="1">{#N/A,#N/A,TRUE,"ZGSB";#N/A,#N/A,TRUE,"SjzGSB";#N/A,#N/A,TRUE,"SfnTZB";#N/A,#N/A,TRUE,"DjzGSB ";#N/A,#N/A,TRUE,"DfnTZB"}</definedName>
    <definedName name="sdfdsfsd_1" hidden="1">{#N/A,#N/A,TRUE,"ZGSB";#N/A,#N/A,TRUE,"SjzGSB";#N/A,#N/A,TRUE,"SfnTZB";#N/A,#N/A,TRUE,"DjzGSB ";#N/A,#N/A,TRUE,"DfnTZB"}</definedName>
    <definedName name="sdfdsfsd_1_1" hidden="1">{#N/A,#N/A,TRUE,"ZGSB";#N/A,#N/A,TRUE,"SjzGSB";#N/A,#N/A,TRUE,"SfnTZB";#N/A,#N/A,TRUE,"DjzGSB ";#N/A,#N/A,TRUE,"DfnTZB"}</definedName>
    <definedName name="sdfdsfsd_1_2" hidden="1">{#N/A,#N/A,TRUE,"ZGSB";#N/A,#N/A,TRUE,"SjzGSB";#N/A,#N/A,TRUE,"SfnTZB";#N/A,#N/A,TRUE,"DjzGSB ";#N/A,#N/A,TRUE,"DfnTZB"}</definedName>
    <definedName name="sdfdsfsd_2" hidden="1">{#N/A,#N/A,TRUE,"ZGSB";#N/A,#N/A,TRUE,"SjzGSB";#N/A,#N/A,TRUE,"SfnTZB";#N/A,#N/A,TRUE,"DjzGSB ";#N/A,#N/A,TRUE,"DfnTZB"}</definedName>
    <definedName name="sdfdsfsd_3" hidden="1">{#N/A,#N/A,TRUE,"ZGSB";#N/A,#N/A,TRUE,"SjzGSB";#N/A,#N/A,TRUE,"SfnTZB";#N/A,#N/A,TRUE,"DjzGSB ";#N/A,#N/A,TRUE,"DfnTZB"}</definedName>
    <definedName name="sdsdsdsdsds" hidden="1">{#N/A,#N/A,TRUE,"ZGSB";#N/A,#N/A,TRUE,"SjzGSB";#N/A,#N/A,TRUE,"SfnTZB";#N/A,#N/A,TRUE,"DjzGSB ";#N/A,#N/A,TRUE,"DfnTZB"}</definedName>
    <definedName name="sdsdsdsdsds_1" hidden="1">{#N/A,#N/A,TRUE,"ZGSB";#N/A,#N/A,TRUE,"SjzGSB";#N/A,#N/A,TRUE,"SfnTZB";#N/A,#N/A,TRUE,"DjzGSB ";#N/A,#N/A,TRUE,"DfnTZB"}</definedName>
    <definedName name="sdsdsdsdsds_1_1" hidden="1">{#N/A,#N/A,TRUE,"ZGSB";#N/A,#N/A,TRUE,"SjzGSB";#N/A,#N/A,TRUE,"SfnTZB";#N/A,#N/A,TRUE,"DjzGSB ";#N/A,#N/A,TRUE,"DfnTZB"}</definedName>
    <definedName name="sdsdsdsdsds_1_2" hidden="1">{#N/A,#N/A,TRUE,"ZGSB";#N/A,#N/A,TRUE,"SjzGSB";#N/A,#N/A,TRUE,"SfnTZB";#N/A,#N/A,TRUE,"DjzGSB ";#N/A,#N/A,TRUE,"DfnTZB"}</definedName>
    <definedName name="sdsdsdsdsds_2" hidden="1">{#N/A,#N/A,TRUE,"ZGSB";#N/A,#N/A,TRUE,"SjzGSB";#N/A,#N/A,TRUE,"SfnTZB";#N/A,#N/A,TRUE,"DjzGSB ";#N/A,#N/A,TRUE,"DfnTZB"}</definedName>
    <definedName name="sdsdsdsdsds_3" hidden="1">{#N/A,#N/A,TRUE,"ZGSB";#N/A,#N/A,TRUE,"SjzGSB";#N/A,#N/A,TRUE,"SfnTZB";#N/A,#N/A,TRUE,"DjzGSB ";#N/A,#N/A,TRUE,"DfnTZB"}</definedName>
    <definedName name="shui">0.6</definedName>
    <definedName name="slrg">5.49</definedName>
    <definedName name="ss" hidden="1">{#N/A,#N/A,TRUE,"ZGSB";#N/A,#N/A,TRUE,"SjzGSB";#N/A,#N/A,TRUE,"SfnTZB";#N/A,#N/A,TRUE,"DjzGSB ";#N/A,#N/A,TRUE,"DfnTZB"}</definedName>
    <definedName name="ss_1" hidden="1">{#N/A,#N/A,TRUE,"ZGSB";#N/A,#N/A,TRUE,"SjzGSB";#N/A,#N/A,TRUE,"SfnTZB";#N/A,#N/A,TRUE,"DjzGSB ";#N/A,#N/A,TRUE,"DfnTZB"}</definedName>
    <definedName name="ss_2" hidden="1">{#N/A,#N/A,TRUE,"ZGSB";#N/A,#N/A,TRUE,"SjzGSB";#N/A,#N/A,TRUE,"SfnTZB";#N/A,#N/A,TRUE,"DjzGSB ";#N/A,#N/A,TRUE,"DfnTZB"}</definedName>
    <definedName name="TSF">'[15]施工机械台(组)班(时)费计算表'!$A$1:$IV$65536</definedName>
    <definedName name="ukkk">#REF!</definedName>
    <definedName name="W">[16]总!#REF!</definedName>
    <definedName name="wrn.古田附件." hidden="1">{#N/A,#N/A,TRUE,"附件封面";#N/A,#N/A,TRUE,"人工";#N/A,#N/A,TRUE,"yzf";#N/A,#N/A,TRUE,"主材预算价格";#N/A,#N/A,TRUE,"hnt";#N/A,#N/A,TRUE,"建筑单价表";#N/A,#N/A,TRUE,"其他费用计算表"}</definedName>
    <definedName name="wrn.古田附件._1" hidden="1">{#N/A,#N/A,TRUE,"附件封面";#N/A,#N/A,TRUE,"人工";#N/A,#N/A,TRUE,"yzf";#N/A,#N/A,TRUE,"主材预算价格";#N/A,#N/A,TRUE,"hnt";#N/A,#N/A,TRUE,"建筑单价表";#N/A,#N/A,TRUE,"其他费用计算表"}</definedName>
    <definedName name="wrn.古田附件._2" hidden="1">{#N/A,#N/A,TRUE,"附件封面";#N/A,#N/A,TRUE,"人工";#N/A,#N/A,TRUE,"yzf";#N/A,#N/A,TRUE,"主材预算价格";#N/A,#N/A,TRUE,"hnt";#N/A,#N/A,TRUE,"建筑单价表";#N/A,#N/A,TRUE,"其他费用计算表"}</definedName>
    <definedName name="wrn.古田设计概算." hidden="1">{#N/A,#N/A,TRUE,"封面";#N/A,#N/A,TRUE,"编制";#N/A,#N/A,TRUE,"编制说明";#N/A,#N/A,TRUE,"总概算表";#N/A,#N/A,TRUE,"建筑工程概算表";#N/A,#N/A,TRUE,"临时工程概算表";#N/A,#N/A,TRUE,"其他费用概算表";#N/A,#N/A,TRUE,"建筑单价汇总";#N/A,#N/A,TRUE,"材料价格";#N/A,#N/A,TRUE,"台班汇总"}</definedName>
    <definedName name="wrn.古田设计概算._1" hidden="1">{#N/A,#N/A,TRUE,"封面";#N/A,#N/A,TRUE,"编制";#N/A,#N/A,TRUE,"编制说明";#N/A,#N/A,TRUE,"总概算表";#N/A,#N/A,TRUE,"建筑工程概算表";#N/A,#N/A,TRUE,"临时工程概算表";#N/A,#N/A,TRUE,"其他费用概算表";#N/A,#N/A,TRUE,"建筑单价汇总";#N/A,#N/A,TRUE,"材料价格";#N/A,#N/A,TRUE,"台班汇总"}</definedName>
    <definedName name="wrn.古田设计概算._2" hidden="1">{#N/A,#N/A,TRUE,"封面";#N/A,#N/A,TRUE,"编制";#N/A,#N/A,TRUE,"编制说明";#N/A,#N/A,TRUE,"总概算表";#N/A,#N/A,TRUE,"建筑工程概算表";#N/A,#N/A,TRUE,"临时工程概算表";#N/A,#N/A,TRUE,"其他费用概算表";#N/A,#N/A,TRUE,"建筑单价汇总";#N/A,#N/A,TRUE,"材料价格";#N/A,#N/A,TRUE,"台班汇总"}</definedName>
    <definedName name="wrn.投资估算报告." hidden="1">{#N/A,#N/A,TRUE,"ZGSB";#N/A,#N/A,TRUE,"SjzGSB";#N/A,#N/A,TRUE,"SfnTZB";#N/A,#N/A,TRUE,"DjzGSB ";#N/A,#N/A,TRUE,"DfnTZB"}</definedName>
    <definedName name="wrn.投资估算报告._1" hidden="1">{#N/A,#N/A,TRUE,"ZGSB";#N/A,#N/A,TRUE,"SjzGSB";#N/A,#N/A,TRUE,"SfnTZB";#N/A,#N/A,TRUE,"DjzGSB ";#N/A,#N/A,TRUE,"DfnTZB"}</definedName>
    <definedName name="wrn.投资估算报告._1_1" hidden="1">{#N/A,#N/A,TRUE,"ZGSB";#N/A,#N/A,TRUE,"SjzGSB";#N/A,#N/A,TRUE,"SfnTZB";#N/A,#N/A,TRUE,"DjzGSB ";#N/A,#N/A,TRUE,"DfnTZB"}</definedName>
    <definedName name="wrn.投资估算报告._1_1_1" hidden="1">{#N/A,#N/A,TRUE,"ZGSB";#N/A,#N/A,TRUE,"SjzGSB";#N/A,#N/A,TRUE,"SfnTZB";#N/A,#N/A,TRUE,"DjzGSB ";#N/A,#N/A,TRUE,"DfnTZB"}</definedName>
    <definedName name="wrn.投资估算报告._1_1_1_1" hidden="1">{#N/A,#N/A,TRUE,"ZGSB";#N/A,#N/A,TRUE,"SjzGSB";#N/A,#N/A,TRUE,"SfnTZB";#N/A,#N/A,TRUE,"DjzGSB ";#N/A,#N/A,TRUE,"DfnTZB"}</definedName>
    <definedName name="wrn.投资估算报告._1_1_1_1_1" hidden="1">{#N/A,#N/A,TRUE,"ZGSB";#N/A,#N/A,TRUE,"SjzGSB";#N/A,#N/A,TRUE,"SfnTZB";#N/A,#N/A,TRUE,"DjzGSB ";#N/A,#N/A,TRUE,"DfnTZB"}</definedName>
    <definedName name="wrn.投资估算报告._1_1_1_1_2" hidden="1">{#N/A,#N/A,TRUE,"ZGSB";#N/A,#N/A,TRUE,"SjzGSB";#N/A,#N/A,TRUE,"SfnTZB";#N/A,#N/A,TRUE,"DjzGSB ";#N/A,#N/A,TRUE,"DfnTZB"}</definedName>
    <definedName name="wrn.投资估算报告._1_1_1_2" hidden="1">{#N/A,#N/A,TRUE,"ZGSB";#N/A,#N/A,TRUE,"SjzGSB";#N/A,#N/A,TRUE,"SfnTZB";#N/A,#N/A,TRUE,"DjzGSB ";#N/A,#N/A,TRUE,"DfnTZB"}</definedName>
    <definedName name="wrn.投资估算报告._1_1_1_2_1" hidden="1">{#N/A,#N/A,TRUE,"ZGSB";#N/A,#N/A,TRUE,"SjzGSB";#N/A,#N/A,TRUE,"SfnTZB";#N/A,#N/A,TRUE,"DjzGSB ";#N/A,#N/A,TRUE,"DfnTZB"}</definedName>
    <definedName name="wrn.投资估算报告._1_1_1_2_2" hidden="1">{#N/A,#N/A,TRUE,"ZGSB";#N/A,#N/A,TRUE,"SjzGSB";#N/A,#N/A,TRUE,"SfnTZB";#N/A,#N/A,TRUE,"DjzGSB ";#N/A,#N/A,TRUE,"DfnTZB"}</definedName>
    <definedName name="wrn.投资估算报告._1_1_1_3" hidden="1">{#N/A,#N/A,TRUE,"ZGSB";#N/A,#N/A,TRUE,"SjzGSB";#N/A,#N/A,TRUE,"SfnTZB";#N/A,#N/A,TRUE,"DjzGSB ";#N/A,#N/A,TRUE,"DfnTZB"}</definedName>
    <definedName name="wrn.投资估算报告._1_1_1_4" hidden="1">{#N/A,#N/A,TRUE,"ZGSB";#N/A,#N/A,TRUE,"SjzGSB";#N/A,#N/A,TRUE,"SfnTZB";#N/A,#N/A,TRUE,"DjzGSB ";#N/A,#N/A,TRUE,"DfnTZB"}</definedName>
    <definedName name="wrn.投资估算报告._1_1_2" hidden="1">{#N/A,#N/A,TRUE,"ZGSB";#N/A,#N/A,TRUE,"SjzGSB";#N/A,#N/A,TRUE,"SfnTZB";#N/A,#N/A,TRUE,"DjzGSB ";#N/A,#N/A,TRUE,"DfnTZB"}</definedName>
    <definedName name="wrn.投资估算报告._1_1_2_1" hidden="1">{#N/A,#N/A,TRUE,"ZGSB";#N/A,#N/A,TRUE,"SjzGSB";#N/A,#N/A,TRUE,"SfnTZB";#N/A,#N/A,TRUE,"DjzGSB ";#N/A,#N/A,TRUE,"DfnTZB"}</definedName>
    <definedName name="wrn.投资估算报告._1_1_2_2" hidden="1">{#N/A,#N/A,TRUE,"ZGSB";#N/A,#N/A,TRUE,"SjzGSB";#N/A,#N/A,TRUE,"SfnTZB";#N/A,#N/A,TRUE,"DjzGSB ";#N/A,#N/A,TRUE,"DfnTZB"}</definedName>
    <definedName name="wrn.投资估算报告._1_1_3" hidden="1">{#N/A,#N/A,TRUE,"ZGSB";#N/A,#N/A,TRUE,"SjzGSB";#N/A,#N/A,TRUE,"SfnTZB";#N/A,#N/A,TRUE,"DjzGSB ";#N/A,#N/A,TRUE,"DfnTZB"}</definedName>
    <definedName name="wrn.投资估算报告._1_1_3_1" hidden="1">{#N/A,#N/A,TRUE,"ZGSB";#N/A,#N/A,TRUE,"SjzGSB";#N/A,#N/A,TRUE,"SfnTZB";#N/A,#N/A,TRUE,"DjzGSB ";#N/A,#N/A,TRUE,"DfnTZB"}</definedName>
    <definedName name="wrn.投资估算报告._1_1_3_2" hidden="1">{#N/A,#N/A,TRUE,"ZGSB";#N/A,#N/A,TRUE,"SjzGSB";#N/A,#N/A,TRUE,"SfnTZB";#N/A,#N/A,TRUE,"DjzGSB ";#N/A,#N/A,TRUE,"DfnTZB"}</definedName>
    <definedName name="wrn.投资估算报告._1_1_4" hidden="1">{#N/A,#N/A,TRUE,"ZGSB";#N/A,#N/A,TRUE,"SjzGSB";#N/A,#N/A,TRUE,"SfnTZB";#N/A,#N/A,TRUE,"DjzGSB ";#N/A,#N/A,TRUE,"DfnTZB"}</definedName>
    <definedName name="wrn.投资估算报告._1_1_5" hidden="1">{#N/A,#N/A,TRUE,"ZGSB";#N/A,#N/A,TRUE,"SjzGSB";#N/A,#N/A,TRUE,"SfnTZB";#N/A,#N/A,TRUE,"DjzGSB ";#N/A,#N/A,TRUE,"DfnTZB"}</definedName>
    <definedName name="wrn.投资估算报告._1_2" hidden="1">{#N/A,#N/A,TRUE,"ZGSB";#N/A,#N/A,TRUE,"SjzGSB";#N/A,#N/A,TRUE,"SfnTZB";#N/A,#N/A,TRUE,"DjzGSB ";#N/A,#N/A,TRUE,"DfnTZB"}</definedName>
    <definedName name="wrn.投资估算报告._1_2_1" hidden="1">{#N/A,#N/A,TRUE,"ZGSB";#N/A,#N/A,TRUE,"SjzGSB";#N/A,#N/A,TRUE,"SfnTZB";#N/A,#N/A,TRUE,"DjzGSB ";#N/A,#N/A,TRUE,"DfnTZB"}</definedName>
    <definedName name="wrn.投资估算报告._1_2_1_1" hidden="1">{#N/A,#N/A,TRUE,"ZGSB";#N/A,#N/A,TRUE,"SjzGSB";#N/A,#N/A,TRUE,"SfnTZB";#N/A,#N/A,TRUE,"DjzGSB ";#N/A,#N/A,TRUE,"DfnTZB"}</definedName>
    <definedName name="wrn.投资估算报告._1_2_1_2" hidden="1">{#N/A,#N/A,TRUE,"ZGSB";#N/A,#N/A,TRUE,"SjzGSB";#N/A,#N/A,TRUE,"SfnTZB";#N/A,#N/A,TRUE,"DjzGSB ";#N/A,#N/A,TRUE,"DfnTZB"}</definedName>
    <definedName name="wrn.投资估算报告._1_2_2" hidden="1">{#N/A,#N/A,TRUE,"ZGSB";#N/A,#N/A,TRUE,"SjzGSB";#N/A,#N/A,TRUE,"SfnTZB";#N/A,#N/A,TRUE,"DjzGSB ";#N/A,#N/A,TRUE,"DfnTZB"}</definedName>
    <definedName name="wrn.投资估算报告._1_2_2_1" hidden="1">{#N/A,#N/A,TRUE,"ZGSB";#N/A,#N/A,TRUE,"SjzGSB";#N/A,#N/A,TRUE,"SfnTZB";#N/A,#N/A,TRUE,"DjzGSB ";#N/A,#N/A,TRUE,"DfnTZB"}</definedName>
    <definedName name="wrn.投资估算报告._1_2_2_2" hidden="1">{#N/A,#N/A,TRUE,"ZGSB";#N/A,#N/A,TRUE,"SjzGSB";#N/A,#N/A,TRUE,"SfnTZB";#N/A,#N/A,TRUE,"DjzGSB ";#N/A,#N/A,TRUE,"DfnTZB"}</definedName>
    <definedName name="wrn.投资估算报告._1_2_3" hidden="1">{#N/A,#N/A,TRUE,"ZGSB";#N/A,#N/A,TRUE,"SjzGSB";#N/A,#N/A,TRUE,"SfnTZB";#N/A,#N/A,TRUE,"DjzGSB ";#N/A,#N/A,TRUE,"DfnTZB"}</definedName>
    <definedName name="wrn.投资估算报告._1_2_4" hidden="1">{#N/A,#N/A,TRUE,"ZGSB";#N/A,#N/A,TRUE,"SjzGSB";#N/A,#N/A,TRUE,"SfnTZB";#N/A,#N/A,TRUE,"DjzGSB ";#N/A,#N/A,TRUE,"DfnTZB"}</definedName>
    <definedName name="wrn.投资估算报告._1_3" hidden="1">{#N/A,#N/A,TRUE,"ZGSB";#N/A,#N/A,TRUE,"SjzGSB";#N/A,#N/A,TRUE,"SfnTZB";#N/A,#N/A,TRUE,"DjzGSB ";#N/A,#N/A,TRUE,"DfnTZB"}</definedName>
    <definedName name="wrn.投资估算报告._1_3_1" hidden="1">{#N/A,#N/A,TRUE,"ZGSB";#N/A,#N/A,TRUE,"SjzGSB";#N/A,#N/A,TRUE,"SfnTZB";#N/A,#N/A,TRUE,"DjzGSB ";#N/A,#N/A,TRUE,"DfnTZB"}</definedName>
    <definedName name="wrn.投资估算报告._1_3_2" hidden="1">{#N/A,#N/A,TRUE,"ZGSB";#N/A,#N/A,TRUE,"SjzGSB";#N/A,#N/A,TRUE,"SfnTZB";#N/A,#N/A,TRUE,"DjzGSB ";#N/A,#N/A,TRUE,"DfnTZB"}</definedName>
    <definedName name="wrn.投资估算报告._1_4" hidden="1">{#N/A,#N/A,TRUE,"ZGSB";#N/A,#N/A,TRUE,"SjzGSB";#N/A,#N/A,TRUE,"SfnTZB";#N/A,#N/A,TRUE,"DjzGSB ";#N/A,#N/A,TRUE,"DfnTZB"}</definedName>
    <definedName name="wrn.投资估算报告._1_4_1" hidden="1">{#N/A,#N/A,TRUE,"ZGSB";#N/A,#N/A,TRUE,"SjzGSB";#N/A,#N/A,TRUE,"SfnTZB";#N/A,#N/A,TRUE,"DjzGSB ";#N/A,#N/A,TRUE,"DfnTZB"}</definedName>
    <definedName name="wrn.投资估算报告._1_4_2" hidden="1">{#N/A,#N/A,TRUE,"ZGSB";#N/A,#N/A,TRUE,"SjzGSB";#N/A,#N/A,TRUE,"SfnTZB";#N/A,#N/A,TRUE,"DjzGSB ";#N/A,#N/A,TRUE,"DfnTZB"}</definedName>
    <definedName name="wrn.投资估算报告._1_5" hidden="1">{#N/A,#N/A,TRUE,"ZGSB";#N/A,#N/A,TRUE,"SjzGSB";#N/A,#N/A,TRUE,"SfnTZB";#N/A,#N/A,TRUE,"DjzGSB ";#N/A,#N/A,TRUE,"DfnTZB"}</definedName>
    <definedName name="wrn.投资估算报告._2" hidden="1">{#N/A,#N/A,TRUE,"ZGSB";#N/A,#N/A,TRUE,"SjzGSB";#N/A,#N/A,TRUE,"SfnTZB";#N/A,#N/A,TRUE,"DjzGSB ";#N/A,#N/A,TRUE,"DfnTZB"}</definedName>
    <definedName name="wrn.投资估算报告._2_1" hidden="1">{#N/A,#N/A,TRUE,"ZGSB";#N/A,#N/A,TRUE,"SjzGSB";#N/A,#N/A,TRUE,"SfnTZB";#N/A,#N/A,TRUE,"DjzGSB ";#N/A,#N/A,TRUE,"DfnTZB"}</definedName>
    <definedName name="wrn.投资估算报告._2_1_1" hidden="1">{#N/A,#N/A,TRUE,"ZGSB";#N/A,#N/A,TRUE,"SjzGSB";#N/A,#N/A,TRUE,"SfnTZB";#N/A,#N/A,TRUE,"DjzGSB ";#N/A,#N/A,TRUE,"DfnTZB"}</definedName>
    <definedName name="wrn.投资估算报告._2_1_1_1" hidden="1">{#N/A,#N/A,TRUE,"ZGSB";#N/A,#N/A,TRUE,"SjzGSB";#N/A,#N/A,TRUE,"SfnTZB";#N/A,#N/A,TRUE,"DjzGSB ";#N/A,#N/A,TRUE,"DfnTZB"}</definedName>
    <definedName name="wrn.投资估算报告._2_1_1_1_1" hidden="1">{#N/A,#N/A,TRUE,"ZGSB";#N/A,#N/A,TRUE,"SjzGSB";#N/A,#N/A,TRUE,"SfnTZB";#N/A,#N/A,TRUE,"DjzGSB ";#N/A,#N/A,TRUE,"DfnTZB"}</definedName>
    <definedName name="wrn.投资估算报告._2_1_1_1_2" hidden="1">{#N/A,#N/A,TRUE,"ZGSB";#N/A,#N/A,TRUE,"SjzGSB";#N/A,#N/A,TRUE,"SfnTZB";#N/A,#N/A,TRUE,"DjzGSB ";#N/A,#N/A,TRUE,"DfnTZB"}</definedName>
    <definedName name="wrn.投资估算报告._2_1_1_2" hidden="1">{#N/A,#N/A,TRUE,"ZGSB";#N/A,#N/A,TRUE,"SjzGSB";#N/A,#N/A,TRUE,"SfnTZB";#N/A,#N/A,TRUE,"DjzGSB ";#N/A,#N/A,TRUE,"DfnTZB"}</definedName>
    <definedName name="wrn.投资估算报告._2_1_1_2_1" hidden="1">{#N/A,#N/A,TRUE,"ZGSB";#N/A,#N/A,TRUE,"SjzGSB";#N/A,#N/A,TRUE,"SfnTZB";#N/A,#N/A,TRUE,"DjzGSB ";#N/A,#N/A,TRUE,"DfnTZB"}</definedName>
    <definedName name="wrn.投资估算报告._2_1_1_2_2" hidden="1">{#N/A,#N/A,TRUE,"ZGSB";#N/A,#N/A,TRUE,"SjzGSB";#N/A,#N/A,TRUE,"SfnTZB";#N/A,#N/A,TRUE,"DjzGSB ";#N/A,#N/A,TRUE,"DfnTZB"}</definedName>
    <definedName name="wrn.投资估算报告._2_1_1_3" hidden="1">{#N/A,#N/A,TRUE,"ZGSB";#N/A,#N/A,TRUE,"SjzGSB";#N/A,#N/A,TRUE,"SfnTZB";#N/A,#N/A,TRUE,"DjzGSB ";#N/A,#N/A,TRUE,"DfnTZB"}</definedName>
    <definedName name="wrn.投资估算报告._2_1_1_4" hidden="1">{#N/A,#N/A,TRUE,"ZGSB";#N/A,#N/A,TRUE,"SjzGSB";#N/A,#N/A,TRUE,"SfnTZB";#N/A,#N/A,TRUE,"DjzGSB ";#N/A,#N/A,TRUE,"DfnTZB"}</definedName>
    <definedName name="wrn.投资估算报告._2_1_2" hidden="1">{#N/A,#N/A,TRUE,"ZGSB";#N/A,#N/A,TRUE,"SjzGSB";#N/A,#N/A,TRUE,"SfnTZB";#N/A,#N/A,TRUE,"DjzGSB ";#N/A,#N/A,TRUE,"DfnTZB"}</definedName>
    <definedName name="wrn.投资估算报告._2_1_2_1" hidden="1">{#N/A,#N/A,TRUE,"ZGSB";#N/A,#N/A,TRUE,"SjzGSB";#N/A,#N/A,TRUE,"SfnTZB";#N/A,#N/A,TRUE,"DjzGSB ";#N/A,#N/A,TRUE,"DfnTZB"}</definedName>
    <definedName name="wrn.投资估算报告._2_1_2_2" hidden="1">{#N/A,#N/A,TRUE,"ZGSB";#N/A,#N/A,TRUE,"SjzGSB";#N/A,#N/A,TRUE,"SfnTZB";#N/A,#N/A,TRUE,"DjzGSB ";#N/A,#N/A,TRUE,"DfnTZB"}</definedName>
    <definedName name="wrn.投资估算报告._2_1_3" hidden="1">{#N/A,#N/A,TRUE,"ZGSB";#N/A,#N/A,TRUE,"SjzGSB";#N/A,#N/A,TRUE,"SfnTZB";#N/A,#N/A,TRUE,"DjzGSB ";#N/A,#N/A,TRUE,"DfnTZB"}</definedName>
    <definedName name="wrn.投资估算报告._2_1_3_1" hidden="1">{#N/A,#N/A,TRUE,"ZGSB";#N/A,#N/A,TRUE,"SjzGSB";#N/A,#N/A,TRUE,"SfnTZB";#N/A,#N/A,TRUE,"DjzGSB ";#N/A,#N/A,TRUE,"DfnTZB"}</definedName>
    <definedName name="wrn.投资估算报告._2_1_3_2" hidden="1">{#N/A,#N/A,TRUE,"ZGSB";#N/A,#N/A,TRUE,"SjzGSB";#N/A,#N/A,TRUE,"SfnTZB";#N/A,#N/A,TRUE,"DjzGSB ";#N/A,#N/A,TRUE,"DfnTZB"}</definedName>
    <definedName name="wrn.投资估算报告._2_1_4" hidden="1">{#N/A,#N/A,TRUE,"ZGSB";#N/A,#N/A,TRUE,"SjzGSB";#N/A,#N/A,TRUE,"SfnTZB";#N/A,#N/A,TRUE,"DjzGSB ";#N/A,#N/A,TRUE,"DfnTZB"}</definedName>
    <definedName name="wrn.投资估算报告._2_1_5" hidden="1">{#N/A,#N/A,TRUE,"ZGSB";#N/A,#N/A,TRUE,"SjzGSB";#N/A,#N/A,TRUE,"SfnTZB";#N/A,#N/A,TRUE,"DjzGSB ";#N/A,#N/A,TRUE,"DfnTZB"}</definedName>
    <definedName name="wrn.投资估算报告._2_2" hidden="1">{#N/A,#N/A,TRUE,"ZGSB";#N/A,#N/A,TRUE,"SjzGSB";#N/A,#N/A,TRUE,"SfnTZB";#N/A,#N/A,TRUE,"DjzGSB ";#N/A,#N/A,TRUE,"DfnTZB"}</definedName>
    <definedName name="wrn.投资估算报告._2_2_1" hidden="1">{#N/A,#N/A,TRUE,"ZGSB";#N/A,#N/A,TRUE,"SjzGSB";#N/A,#N/A,TRUE,"SfnTZB";#N/A,#N/A,TRUE,"DjzGSB ";#N/A,#N/A,TRUE,"DfnTZB"}</definedName>
    <definedName name="wrn.投资估算报告._2_2_1_1" hidden="1">{#N/A,#N/A,TRUE,"ZGSB";#N/A,#N/A,TRUE,"SjzGSB";#N/A,#N/A,TRUE,"SfnTZB";#N/A,#N/A,TRUE,"DjzGSB ";#N/A,#N/A,TRUE,"DfnTZB"}</definedName>
    <definedName name="wrn.投资估算报告._2_2_1_2" hidden="1">{#N/A,#N/A,TRUE,"ZGSB";#N/A,#N/A,TRUE,"SjzGSB";#N/A,#N/A,TRUE,"SfnTZB";#N/A,#N/A,TRUE,"DjzGSB ";#N/A,#N/A,TRUE,"DfnTZB"}</definedName>
    <definedName name="wrn.投资估算报告._2_2_2" hidden="1">{#N/A,#N/A,TRUE,"ZGSB";#N/A,#N/A,TRUE,"SjzGSB";#N/A,#N/A,TRUE,"SfnTZB";#N/A,#N/A,TRUE,"DjzGSB ";#N/A,#N/A,TRUE,"DfnTZB"}</definedName>
    <definedName name="wrn.投资估算报告._2_2_2_1" hidden="1">{#N/A,#N/A,TRUE,"ZGSB";#N/A,#N/A,TRUE,"SjzGSB";#N/A,#N/A,TRUE,"SfnTZB";#N/A,#N/A,TRUE,"DjzGSB ";#N/A,#N/A,TRUE,"DfnTZB"}</definedName>
    <definedName name="wrn.投资估算报告._2_2_2_2" hidden="1">{#N/A,#N/A,TRUE,"ZGSB";#N/A,#N/A,TRUE,"SjzGSB";#N/A,#N/A,TRUE,"SfnTZB";#N/A,#N/A,TRUE,"DjzGSB ";#N/A,#N/A,TRUE,"DfnTZB"}</definedName>
    <definedName name="wrn.投资估算报告._2_2_3" hidden="1">{#N/A,#N/A,TRUE,"ZGSB";#N/A,#N/A,TRUE,"SjzGSB";#N/A,#N/A,TRUE,"SfnTZB";#N/A,#N/A,TRUE,"DjzGSB ";#N/A,#N/A,TRUE,"DfnTZB"}</definedName>
    <definedName name="wrn.投资估算报告._2_2_4" hidden="1">{#N/A,#N/A,TRUE,"ZGSB";#N/A,#N/A,TRUE,"SjzGSB";#N/A,#N/A,TRUE,"SfnTZB";#N/A,#N/A,TRUE,"DjzGSB ";#N/A,#N/A,TRUE,"DfnTZB"}</definedName>
    <definedName name="wrn.投资估算报告._2_3" hidden="1">{#N/A,#N/A,TRUE,"ZGSB";#N/A,#N/A,TRUE,"SjzGSB";#N/A,#N/A,TRUE,"SfnTZB";#N/A,#N/A,TRUE,"DjzGSB ";#N/A,#N/A,TRUE,"DfnTZB"}</definedName>
    <definedName name="wrn.投资估算报告._2_3_1" hidden="1">{#N/A,#N/A,TRUE,"ZGSB";#N/A,#N/A,TRUE,"SjzGSB";#N/A,#N/A,TRUE,"SfnTZB";#N/A,#N/A,TRUE,"DjzGSB ";#N/A,#N/A,TRUE,"DfnTZB"}</definedName>
    <definedName name="wrn.投资估算报告._2_3_2" hidden="1">{#N/A,#N/A,TRUE,"ZGSB";#N/A,#N/A,TRUE,"SjzGSB";#N/A,#N/A,TRUE,"SfnTZB";#N/A,#N/A,TRUE,"DjzGSB ";#N/A,#N/A,TRUE,"DfnTZB"}</definedName>
    <definedName name="wrn.投资估算报告._2_4" hidden="1">{#N/A,#N/A,TRUE,"ZGSB";#N/A,#N/A,TRUE,"SjzGSB";#N/A,#N/A,TRUE,"SfnTZB";#N/A,#N/A,TRUE,"DjzGSB ";#N/A,#N/A,TRUE,"DfnTZB"}</definedName>
    <definedName name="wrn.投资估算报告._2_4_1" hidden="1">{#N/A,#N/A,TRUE,"ZGSB";#N/A,#N/A,TRUE,"SjzGSB";#N/A,#N/A,TRUE,"SfnTZB";#N/A,#N/A,TRUE,"DjzGSB ";#N/A,#N/A,TRUE,"DfnTZB"}</definedName>
    <definedName name="wrn.投资估算报告._2_4_2" hidden="1">{#N/A,#N/A,TRUE,"ZGSB";#N/A,#N/A,TRUE,"SjzGSB";#N/A,#N/A,TRUE,"SfnTZB";#N/A,#N/A,TRUE,"DjzGSB ";#N/A,#N/A,TRUE,"DfnTZB"}</definedName>
    <definedName name="wrn.投资估算报告._2_5" hidden="1">{#N/A,#N/A,TRUE,"ZGSB";#N/A,#N/A,TRUE,"SjzGSB";#N/A,#N/A,TRUE,"SfnTZB";#N/A,#N/A,TRUE,"DjzGSB ";#N/A,#N/A,TRUE,"DfnTZB"}</definedName>
    <definedName name="wrn.投资估算报告._3" hidden="1">{#N/A,#N/A,TRUE,"ZGSB";#N/A,#N/A,TRUE,"SjzGSB";#N/A,#N/A,TRUE,"SfnTZB";#N/A,#N/A,TRUE,"DjzGSB ";#N/A,#N/A,TRUE,"DfnTZB"}</definedName>
    <definedName name="wrn.投资估算报告._3_1" hidden="1">{#N/A,#N/A,TRUE,"ZGSB";#N/A,#N/A,TRUE,"SjzGSB";#N/A,#N/A,TRUE,"SfnTZB";#N/A,#N/A,TRUE,"DjzGSB ";#N/A,#N/A,TRUE,"DfnTZB"}</definedName>
    <definedName name="wrn.投资估算报告._3_1_1" hidden="1">{#N/A,#N/A,TRUE,"ZGSB";#N/A,#N/A,TRUE,"SjzGSB";#N/A,#N/A,TRUE,"SfnTZB";#N/A,#N/A,TRUE,"DjzGSB ";#N/A,#N/A,TRUE,"DfnTZB"}</definedName>
    <definedName name="wrn.投资估算报告._3_1_1_1" hidden="1">{#N/A,#N/A,TRUE,"ZGSB";#N/A,#N/A,TRUE,"SjzGSB";#N/A,#N/A,TRUE,"SfnTZB";#N/A,#N/A,TRUE,"DjzGSB ";#N/A,#N/A,TRUE,"DfnTZB"}</definedName>
    <definedName name="wrn.投资估算报告._3_1_1_2" hidden="1">{#N/A,#N/A,TRUE,"ZGSB";#N/A,#N/A,TRUE,"SjzGSB";#N/A,#N/A,TRUE,"SfnTZB";#N/A,#N/A,TRUE,"DjzGSB ";#N/A,#N/A,TRUE,"DfnTZB"}</definedName>
    <definedName name="wrn.投资估算报告._3_1_2" hidden="1">{#N/A,#N/A,TRUE,"ZGSB";#N/A,#N/A,TRUE,"SjzGSB";#N/A,#N/A,TRUE,"SfnTZB";#N/A,#N/A,TRUE,"DjzGSB ";#N/A,#N/A,TRUE,"DfnTZB"}</definedName>
    <definedName name="wrn.投资估算报告._3_1_2_1" hidden="1">{#N/A,#N/A,TRUE,"ZGSB";#N/A,#N/A,TRUE,"SjzGSB";#N/A,#N/A,TRUE,"SfnTZB";#N/A,#N/A,TRUE,"DjzGSB ";#N/A,#N/A,TRUE,"DfnTZB"}</definedName>
    <definedName name="wrn.投资估算报告._3_1_2_2" hidden="1">{#N/A,#N/A,TRUE,"ZGSB";#N/A,#N/A,TRUE,"SjzGSB";#N/A,#N/A,TRUE,"SfnTZB";#N/A,#N/A,TRUE,"DjzGSB ";#N/A,#N/A,TRUE,"DfnTZB"}</definedName>
    <definedName name="wrn.投资估算报告._3_1_3" hidden="1">{#N/A,#N/A,TRUE,"ZGSB";#N/A,#N/A,TRUE,"SjzGSB";#N/A,#N/A,TRUE,"SfnTZB";#N/A,#N/A,TRUE,"DjzGSB ";#N/A,#N/A,TRUE,"DfnTZB"}</definedName>
    <definedName name="wrn.投资估算报告._3_1_4" hidden="1">{#N/A,#N/A,TRUE,"ZGSB";#N/A,#N/A,TRUE,"SjzGSB";#N/A,#N/A,TRUE,"SfnTZB";#N/A,#N/A,TRUE,"DjzGSB ";#N/A,#N/A,TRUE,"DfnTZB"}</definedName>
    <definedName name="wrn.投资估算报告._3_2" hidden="1">{#N/A,#N/A,TRUE,"ZGSB";#N/A,#N/A,TRUE,"SjzGSB";#N/A,#N/A,TRUE,"SfnTZB";#N/A,#N/A,TRUE,"DjzGSB ";#N/A,#N/A,TRUE,"DfnTZB"}</definedName>
    <definedName name="wrn.投资估算报告._3_2_1" hidden="1">{#N/A,#N/A,TRUE,"ZGSB";#N/A,#N/A,TRUE,"SjzGSB";#N/A,#N/A,TRUE,"SfnTZB";#N/A,#N/A,TRUE,"DjzGSB ";#N/A,#N/A,TRUE,"DfnTZB"}</definedName>
    <definedName name="wrn.投资估算报告._3_2_2" hidden="1">{#N/A,#N/A,TRUE,"ZGSB";#N/A,#N/A,TRUE,"SjzGSB";#N/A,#N/A,TRUE,"SfnTZB";#N/A,#N/A,TRUE,"DjzGSB ";#N/A,#N/A,TRUE,"DfnTZB"}</definedName>
    <definedName name="wrn.投资估算报告._3_3" hidden="1">{#N/A,#N/A,TRUE,"ZGSB";#N/A,#N/A,TRUE,"SjzGSB";#N/A,#N/A,TRUE,"SfnTZB";#N/A,#N/A,TRUE,"DjzGSB ";#N/A,#N/A,TRUE,"DfnTZB"}</definedName>
    <definedName name="wrn.投资估算报告._3_3_1" hidden="1">{#N/A,#N/A,TRUE,"ZGSB";#N/A,#N/A,TRUE,"SjzGSB";#N/A,#N/A,TRUE,"SfnTZB";#N/A,#N/A,TRUE,"DjzGSB ";#N/A,#N/A,TRUE,"DfnTZB"}</definedName>
    <definedName name="wrn.投资估算报告._3_3_2" hidden="1">{#N/A,#N/A,TRUE,"ZGSB";#N/A,#N/A,TRUE,"SjzGSB";#N/A,#N/A,TRUE,"SfnTZB";#N/A,#N/A,TRUE,"DjzGSB ";#N/A,#N/A,TRUE,"DfnTZB"}</definedName>
    <definedName name="wrn.投资估算报告._3_4" hidden="1">{#N/A,#N/A,TRUE,"ZGSB";#N/A,#N/A,TRUE,"SjzGSB";#N/A,#N/A,TRUE,"SfnTZB";#N/A,#N/A,TRUE,"DjzGSB ";#N/A,#N/A,TRUE,"DfnTZB"}</definedName>
    <definedName name="wrn.投资估算报告._3_5" hidden="1">{#N/A,#N/A,TRUE,"ZGSB";#N/A,#N/A,TRUE,"SjzGSB";#N/A,#N/A,TRUE,"SfnTZB";#N/A,#N/A,TRUE,"DjzGSB ";#N/A,#N/A,TRUE,"DfnTZB"}</definedName>
    <definedName name="wrn.投资估算报告._4" hidden="1">{#N/A,#N/A,TRUE,"ZGSB";#N/A,#N/A,TRUE,"SjzGSB";#N/A,#N/A,TRUE,"SfnTZB";#N/A,#N/A,TRUE,"DjzGSB ";#N/A,#N/A,TRUE,"DfnTZB"}</definedName>
    <definedName name="wrn.投资估算报告._4_1" hidden="1">{#N/A,#N/A,TRUE,"ZGSB";#N/A,#N/A,TRUE,"SjzGSB";#N/A,#N/A,TRUE,"SfnTZB";#N/A,#N/A,TRUE,"DjzGSB ";#N/A,#N/A,TRUE,"DfnTZB"}</definedName>
    <definedName name="wrn.投资估算报告._4_1_1" hidden="1">{#N/A,#N/A,TRUE,"ZGSB";#N/A,#N/A,TRUE,"SjzGSB";#N/A,#N/A,TRUE,"SfnTZB";#N/A,#N/A,TRUE,"DjzGSB ";#N/A,#N/A,TRUE,"DfnTZB"}</definedName>
    <definedName name="wrn.投资估算报告._4_1_2" hidden="1">{#N/A,#N/A,TRUE,"ZGSB";#N/A,#N/A,TRUE,"SjzGSB";#N/A,#N/A,TRUE,"SfnTZB";#N/A,#N/A,TRUE,"DjzGSB ";#N/A,#N/A,TRUE,"DfnTZB"}</definedName>
    <definedName name="wrn.投资估算报告._4_2" hidden="1">{#N/A,#N/A,TRUE,"ZGSB";#N/A,#N/A,TRUE,"SjzGSB";#N/A,#N/A,TRUE,"SfnTZB";#N/A,#N/A,TRUE,"DjzGSB ";#N/A,#N/A,TRUE,"DfnTZB"}</definedName>
    <definedName name="wrn.投资估算报告._4_2_1" hidden="1">{#N/A,#N/A,TRUE,"ZGSB";#N/A,#N/A,TRUE,"SjzGSB";#N/A,#N/A,TRUE,"SfnTZB";#N/A,#N/A,TRUE,"DjzGSB ";#N/A,#N/A,TRUE,"DfnTZB"}</definedName>
    <definedName name="wrn.投资估算报告._4_2_2" hidden="1">{#N/A,#N/A,TRUE,"ZGSB";#N/A,#N/A,TRUE,"SjzGSB";#N/A,#N/A,TRUE,"SfnTZB";#N/A,#N/A,TRUE,"DjzGSB ";#N/A,#N/A,TRUE,"DfnTZB"}</definedName>
    <definedName name="wrn.投资估算报告._4_3" hidden="1">{#N/A,#N/A,TRUE,"ZGSB";#N/A,#N/A,TRUE,"SjzGSB";#N/A,#N/A,TRUE,"SfnTZB";#N/A,#N/A,TRUE,"DjzGSB ";#N/A,#N/A,TRUE,"DfnTZB"}</definedName>
    <definedName name="wrn.投资估算报告._4_4" hidden="1">{#N/A,#N/A,TRUE,"ZGSB";#N/A,#N/A,TRUE,"SjzGSB";#N/A,#N/A,TRUE,"SfnTZB";#N/A,#N/A,TRUE,"DjzGSB ";#N/A,#N/A,TRUE,"DfnTZB"}</definedName>
    <definedName name="wrn.投资估算报告._5" hidden="1">{#N/A,#N/A,TRUE,"ZGSB";#N/A,#N/A,TRUE,"SjzGSB";#N/A,#N/A,TRUE,"SfnTZB";#N/A,#N/A,TRUE,"DjzGSB ";#N/A,#N/A,TRUE,"DfnTZB"}</definedName>
    <definedName name="wrn.投资估算报告._5_1" hidden="1">{#N/A,#N/A,TRUE,"ZGSB";#N/A,#N/A,TRUE,"SjzGSB";#N/A,#N/A,TRUE,"SfnTZB";#N/A,#N/A,TRUE,"DjzGSB ";#N/A,#N/A,TRUE,"DfnTZB"}</definedName>
    <definedName name="wrn.投资估算报告._5_2" hidden="1">{#N/A,#N/A,TRUE,"ZGSB";#N/A,#N/A,TRUE,"SjzGSB";#N/A,#N/A,TRUE,"SfnTZB";#N/A,#N/A,TRUE,"DjzGSB ";#N/A,#N/A,TRUE,"DfnTZB"}</definedName>
    <definedName name="ww" hidden="1">{#N/A,#N/A,TRUE,"ZGSB";#N/A,#N/A,TRUE,"SjzGSB";#N/A,#N/A,TRUE,"SfnTZB";#N/A,#N/A,TRUE,"DjzGSB ";#N/A,#N/A,TRUE,"DfnTZB"}</definedName>
    <definedName name="ww_1" hidden="1">{#N/A,#N/A,TRUE,"ZGSB";#N/A,#N/A,TRUE,"SjzGSB";#N/A,#N/A,TRUE,"SfnTZB";#N/A,#N/A,TRUE,"DjzGSB ";#N/A,#N/A,TRUE,"DfnTZB"}</definedName>
    <definedName name="ww_2" hidden="1">{#N/A,#N/A,TRUE,"ZGSB";#N/A,#N/A,TRUE,"SjzGSB";#N/A,#N/A,TRUE,"SfnTZB";#N/A,#N/A,TRUE,"DjzGSB ";#N/A,#N/A,TRUE,"DfnTZB"}</definedName>
    <definedName name="XLRPARAMS_GCMC" hidden="1">[17]XLR_NoRangeSheet!$B$6</definedName>
    <definedName name="XLRPARAMS_ZYMC" hidden="1">[17]XLR_NoRangeSheet!$C$6</definedName>
    <definedName name="XS">[18]总概!$Q$1</definedName>
    <definedName name="YJ" hidden="1">{#N/A,#N/A,TRUE,"ZGSB";#N/A,#N/A,TRUE,"SjzGSB";#N/A,#N/A,TRUE,"SfnTZB";#N/A,#N/A,TRUE,"DjzGSB ";#N/A,#N/A,TRUE,"DfnTZB"}</definedName>
    <definedName name="YJ_1" hidden="1">{#N/A,#N/A,TRUE,"ZGSB";#N/A,#N/A,TRUE,"SjzGSB";#N/A,#N/A,TRUE,"SfnTZB";#N/A,#N/A,TRUE,"DjzGSB ";#N/A,#N/A,TRUE,"DfnTZB"}</definedName>
    <definedName name="YJ_1_1" hidden="1">{#N/A,#N/A,TRUE,"ZGSB";#N/A,#N/A,TRUE,"SjzGSB";#N/A,#N/A,TRUE,"SfnTZB";#N/A,#N/A,TRUE,"DjzGSB ";#N/A,#N/A,TRUE,"DfnTZB"}</definedName>
    <definedName name="YJ_1_1_1" hidden="1">{#N/A,#N/A,TRUE,"ZGSB";#N/A,#N/A,TRUE,"SjzGSB";#N/A,#N/A,TRUE,"SfnTZB";#N/A,#N/A,TRUE,"DjzGSB ";#N/A,#N/A,TRUE,"DfnTZB"}</definedName>
    <definedName name="YJ_1_1_1_1" hidden="1">{#N/A,#N/A,TRUE,"ZGSB";#N/A,#N/A,TRUE,"SjzGSB";#N/A,#N/A,TRUE,"SfnTZB";#N/A,#N/A,TRUE,"DjzGSB ";#N/A,#N/A,TRUE,"DfnTZB"}</definedName>
    <definedName name="YJ_1_1_1_1_1" hidden="1">{#N/A,#N/A,TRUE,"ZGSB";#N/A,#N/A,TRUE,"SjzGSB";#N/A,#N/A,TRUE,"SfnTZB";#N/A,#N/A,TRUE,"DjzGSB ";#N/A,#N/A,TRUE,"DfnTZB"}</definedName>
    <definedName name="YJ_1_1_1_1_2" hidden="1">{#N/A,#N/A,TRUE,"ZGSB";#N/A,#N/A,TRUE,"SjzGSB";#N/A,#N/A,TRUE,"SfnTZB";#N/A,#N/A,TRUE,"DjzGSB ";#N/A,#N/A,TRUE,"DfnTZB"}</definedName>
    <definedName name="YJ_1_1_1_2" hidden="1">{#N/A,#N/A,TRUE,"ZGSB";#N/A,#N/A,TRUE,"SjzGSB";#N/A,#N/A,TRUE,"SfnTZB";#N/A,#N/A,TRUE,"DjzGSB ";#N/A,#N/A,TRUE,"DfnTZB"}</definedName>
    <definedName name="YJ_1_1_1_2_1" hidden="1">{#N/A,#N/A,TRUE,"ZGSB";#N/A,#N/A,TRUE,"SjzGSB";#N/A,#N/A,TRUE,"SfnTZB";#N/A,#N/A,TRUE,"DjzGSB ";#N/A,#N/A,TRUE,"DfnTZB"}</definedName>
    <definedName name="YJ_1_1_1_2_2" hidden="1">{#N/A,#N/A,TRUE,"ZGSB";#N/A,#N/A,TRUE,"SjzGSB";#N/A,#N/A,TRUE,"SfnTZB";#N/A,#N/A,TRUE,"DjzGSB ";#N/A,#N/A,TRUE,"DfnTZB"}</definedName>
    <definedName name="YJ_1_1_1_3" hidden="1">{#N/A,#N/A,TRUE,"ZGSB";#N/A,#N/A,TRUE,"SjzGSB";#N/A,#N/A,TRUE,"SfnTZB";#N/A,#N/A,TRUE,"DjzGSB ";#N/A,#N/A,TRUE,"DfnTZB"}</definedName>
    <definedName name="YJ_1_1_1_4" hidden="1">{#N/A,#N/A,TRUE,"ZGSB";#N/A,#N/A,TRUE,"SjzGSB";#N/A,#N/A,TRUE,"SfnTZB";#N/A,#N/A,TRUE,"DjzGSB ";#N/A,#N/A,TRUE,"DfnTZB"}</definedName>
    <definedName name="YJ_1_1_2" hidden="1">{#N/A,#N/A,TRUE,"ZGSB";#N/A,#N/A,TRUE,"SjzGSB";#N/A,#N/A,TRUE,"SfnTZB";#N/A,#N/A,TRUE,"DjzGSB ";#N/A,#N/A,TRUE,"DfnTZB"}</definedName>
    <definedName name="YJ_1_1_2_1" hidden="1">{#N/A,#N/A,TRUE,"ZGSB";#N/A,#N/A,TRUE,"SjzGSB";#N/A,#N/A,TRUE,"SfnTZB";#N/A,#N/A,TRUE,"DjzGSB ";#N/A,#N/A,TRUE,"DfnTZB"}</definedName>
    <definedName name="YJ_1_1_2_2" hidden="1">{#N/A,#N/A,TRUE,"ZGSB";#N/A,#N/A,TRUE,"SjzGSB";#N/A,#N/A,TRUE,"SfnTZB";#N/A,#N/A,TRUE,"DjzGSB ";#N/A,#N/A,TRUE,"DfnTZB"}</definedName>
    <definedName name="YJ_1_1_3" hidden="1">{#N/A,#N/A,TRUE,"ZGSB";#N/A,#N/A,TRUE,"SjzGSB";#N/A,#N/A,TRUE,"SfnTZB";#N/A,#N/A,TRUE,"DjzGSB ";#N/A,#N/A,TRUE,"DfnTZB"}</definedName>
    <definedName name="YJ_1_1_3_1" hidden="1">{#N/A,#N/A,TRUE,"ZGSB";#N/A,#N/A,TRUE,"SjzGSB";#N/A,#N/A,TRUE,"SfnTZB";#N/A,#N/A,TRUE,"DjzGSB ";#N/A,#N/A,TRUE,"DfnTZB"}</definedName>
    <definedName name="YJ_1_1_3_2" hidden="1">{#N/A,#N/A,TRUE,"ZGSB";#N/A,#N/A,TRUE,"SjzGSB";#N/A,#N/A,TRUE,"SfnTZB";#N/A,#N/A,TRUE,"DjzGSB ";#N/A,#N/A,TRUE,"DfnTZB"}</definedName>
    <definedName name="YJ_1_1_4" hidden="1">{#N/A,#N/A,TRUE,"ZGSB";#N/A,#N/A,TRUE,"SjzGSB";#N/A,#N/A,TRUE,"SfnTZB";#N/A,#N/A,TRUE,"DjzGSB ";#N/A,#N/A,TRUE,"DfnTZB"}</definedName>
    <definedName name="YJ_1_1_5" hidden="1">{#N/A,#N/A,TRUE,"ZGSB";#N/A,#N/A,TRUE,"SjzGSB";#N/A,#N/A,TRUE,"SfnTZB";#N/A,#N/A,TRUE,"DjzGSB ";#N/A,#N/A,TRUE,"DfnTZB"}</definedName>
    <definedName name="YJ_1_2" hidden="1">{#N/A,#N/A,TRUE,"ZGSB";#N/A,#N/A,TRUE,"SjzGSB";#N/A,#N/A,TRUE,"SfnTZB";#N/A,#N/A,TRUE,"DjzGSB ";#N/A,#N/A,TRUE,"DfnTZB"}</definedName>
    <definedName name="YJ_1_2_1" hidden="1">{#N/A,#N/A,TRUE,"ZGSB";#N/A,#N/A,TRUE,"SjzGSB";#N/A,#N/A,TRUE,"SfnTZB";#N/A,#N/A,TRUE,"DjzGSB ";#N/A,#N/A,TRUE,"DfnTZB"}</definedName>
    <definedName name="YJ_1_2_1_1" hidden="1">{#N/A,#N/A,TRUE,"ZGSB";#N/A,#N/A,TRUE,"SjzGSB";#N/A,#N/A,TRUE,"SfnTZB";#N/A,#N/A,TRUE,"DjzGSB ";#N/A,#N/A,TRUE,"DfnTZB"}</definedName>
    <definedName name="YJ_1_2_1_2" hidden="1">{#N/A,#N/A,TRUE,"ZGSB";#N/A,#N/A,TRUE,"SjzGSB";#N/A,#N/A,TRUE,"SfnTZB";#N/A,#N/A,TRUE,"DjzGSB ";#N/A,#N/A,TRUE,"DfnTZB"}</definedName>
    <definedName name="YJ_1_2_2" hidden="1">{#N/A,#N/A,TRUE,"ZGSB";#N/A,#N/A,TRUE,"SjzGSB";#N/A,#N/A,TRUE,"SfnTZB";#N/A,#N/A,TRUE,"DjzGSB ";#N/A,#N/A,TRUE,"DfnTZB"}</definedName>
    <definedName name="YJ_1_2_2_1" hidden="1">{#N/A,#N/A,TRUE,"ZGSB";#N/A,#N/A,TRUE,"SjzGSB";#N/A,#N/A,TRUE,"SfnTZB";#N/A,#N/A,TRUE,"DjzGSB ";#N/A,#N/A,TRUE,"DfnTZB"}</definedName>
    <definedName name="YJ_1_2_2_2" hidden="1">{#N/A,#N/A,TRUE,"ZGSB";#N/A,#N/A,TRUE,"SjzGSB";#N/A,#N/A,TRUE,"SfnTZB";#N/A,#N/A,TRUE,"DjzGSB ";#N/A,#N/A,TRUE,"DfnTZB"}</definedName>
    <definedName name="YJ_1_2_3" hidden="1">{#N/A,#N/A,TRUE,"ZGSB";#N/A,#N/A,TRUE,"SjzGSB";#N/A,#N/A,TRUE,"SfnTZB";#N/A,#N/A,TRUE,"DjzGSB ";#N/A,#N/A,TRUE,"DfnTZB"}</definedName>
    <definedName name="YJ_1_2_4" hidden="1">{#N/A,#N/A,TRUE,"ZGSB";#N/A,#N/A,TRUE,"SjzGSB";#N/A,#N/A,TRUE,"SfnTZB";#N/A,#N/A,TRUE,"DjzGSB ";#N/A,#N/A,TRUE,"DfnTZB"}</definedName>
    <definedName name="YJ_1_3" hidden="1">{#N/A,#N/A,TRUE,"ZGSB";#N/A,#N/A,TRUE,"SjzGSB";#N/A,#N/A,TRUE,"SfnTZB";#N/A,#N/A,TRUE,"DjzGSB ";#N/A,#N/A,TRUE,"DfnTZB"}</definedName>
    <definedName name="YJ_1_3_1" hidden="1">{#N/A,#N/A,TRUE,"ZGSB";#N/A,#N/A,TRUE,"SjzGSB";#N/A,#N/A,TRUE,"SfnTZB";#N/A,#N/A,TRUE,"DjzGSB ";#N/A,#N/A,TRUE,"DfnTZB"}</definedName>
    <definedName name="YJ_1_3_2" hidden="1">{#N/A,#N/A,TRUE,"ZGSB";#N/A,#N/A,TRUE,"SjzGSB";#N/A,#N/A,TRUE,"SfnTZB";#N/A,#N/A,TRUE,"DjzGSB ";#N/A,#N/A,TRUE,"DfnTZB"}</definedName>
    <definedName name="YJ_1_4" hidden="1">{#N/A,#N/A,TRUE,"ZGSB";#N/A,#N/A,TRUE,"SjzGSB";#N/A,#N/A,TRUE,"SfnTZB";#N/A,#N/A,TRUE,"DjzGSB ";#N/A,#N/A,TRUE,"DfnTZB"}</definedName>
    <definedName name="YJ_1_4_1" hidden="1">{#N/A,#N/A,TRUE,"ZGSB";#N/A,#N/A,TRUE,"SjzGSB";#N/A,#N/A,TRUE,"SfnTZB";#N/A,#N/A,TRUE,"DjzGSB ";#N/A,#N/A,TRUE,"DfnTZB"}</definedName>
    <definedName name="YJ_1_4_2" hidden="1">{#N/A,#N/A,TRUE,"ZGSB";#N/A,#N/A,TRUE,"SjzGSB";#N/A,#N/A,TRUE,"SfnTZB";#N/A,#N/A,TRUE,"DjzGSB ";#N/A,#N/A,TRUE,"DfnTZB"}</definedName>
    <definedName name="YJ_1_5" hidden="1">{#N/A,#N/A,TRUE,"ZGSB";#N/A,#N/A,TRUE,"SjzGSB";#N/A,#N/A,TRUE,"SfnTZB";#N/A,#N/A,TRUE,"DjzGSB ";#N/A,#N/A,TRUE,"DfnTZB"}</definedName>
    <definedName name="YJ_2" hidden="1">{#N/A,#N/A,TRUE,"ZGSB";#N/A,#N/A,TRUE,"SjzGSB";#N/A,#N/A,TRUE,"SfnTZB";#N/A,#N/A,TRUE,"DjzGSB ";#N/A,#N/A,TRUE,"DfnTZB"}</definedName>
    <definedName name="YJ_2_1" hidden="1">{#N/A,#N/A,TRUE,"ZGSB";#N/A,#N/A,TRUE,"SjzGSB";#N/A,#N/A,TRUE,"SfnTZB";#N/A,#N/A,TRUE,"DjzGSB ";#N/A,#N/A,TRUE,"DfnTZB"}</definedName>
    <definedName name="YJ_2_1_1" hidden="1">{#N/A,#N/A,TRUE,"ZGSB";#N/A,#N/A,TRUE,"SjzGSB";#N/A,#N/A,TRUE,"SfnTZB";#N/A,#N/A,TRUE,"DjzGSB ";#N/A,#N/A,TRUE,"DfnTZB"}</definedName>
    <definedName name="YJ_2_1_1_1" hidden="1">{#N/A,#N/A,TRUE,"ZGSB";#N/A,#N/A,TRUE,"SjzGSB";#N/A,#N/A,TRUE,"SfnTZB";#N/A,#N/A,TRUE,"DjzGSB ";#N/A,#N/A,TRUE,"DfnTZB"}</definedName>
    <definedName name="YJ_2_1_1_1_1" hidden="1">{#N/A,#N/A,TRUE,"ZGSB";#N/A,#N/A,TRUE,"SjzGSB";#N/A,#N/A,TRUE,"SfnTZB";#N/A,#N/A,TRUE,"DjzGSB ";#N/A,#N/A,TRUE,"DfnTZB"}</definedName>
    <definedName name="YJ_2_1_1_1_2" hidden="1">{#N/A,#N/A,TRUE,"ZGSB";#N/A,#N/A,TRUE,"SjzGSB";#N/A,#N/A,TRUE,"SfnTZB";#N/A,#N/A,TRUE,"DjzGSB ";#N/A,#N/A,TRUE,"DfnTZB"}</definedName>
    <definedName name="YJ_2_1_1_2" hidden="1">{#N/A,#N/A,TRUE,"ZGSB";#N/A,#N/A,TRUE,"SjzGSB";#N/A,#N/A,TRUE,"SfnTZB";#N/A,#N/A,TRUE,"DjzGSB ";#N/A,#N/A,TRUE,"DfnTZB"}</definedName>
    <definedName name="YJ_2_1_1_2_1" hidden="1">{#N/A,#N/A,TRUE,"ZGSB";#N/A,#N/A,TRUE,"SjzGSB";#N/A,#N/A,TRUE,"SfnTZB";#N/A,#N/A,TRUE,"DjzGSB ";#N/A,#N/A,TRUE,"DfnTZB"}</definedName>
    <definedName name="YJ_2_1_1_2_2" hidden="1">{#N/A,#N/A,TRUE,"ZGSB";#N/A,#N/A,TRUE,"SjzGSB";#N/A,#N/A,TRUE,"SfnTZB";#N/A,#N/A,TRUE,"DjzGSB ";#N/A,#N/A,TRUE,"DfnTZB"}</definedName>
    <definedName name="YJ_2_1_1_3" hidden="1">{#N/A,#N/A,TRUE,"ZGSB";#N/A,#N/A,TRUE,"SjzGSB";#N/A,#N/A,TRUE,"SfnTZB";#N/A,#N/A,TRUE,"DjzGSB ";#N/A,#N/A,TRUE,"DfnTZB"}</definedName>
    <definedName name="YJ_2_1_1_4" hidden="1">{#N/A,#N/A,TRUE,"ZGSB";#N/A,#N/A,TRUE,"SjzGSB";#N/A,#N/A,TRUE,"SfnTZB";#N/A,#N/A,TRUE,"DjzGSB ";#N/A,#N/A,TRUE,"DfnTZB"}</definedName>
    <definedName name="YJ_2_1_2" hidden="1">{#N/A,#N/A,TRUE,"ZGSB";#N/A,#N/A,TRUE,"SjzGSB";#N/A,#N/A,TRUE,"SfnTZB";#N/A,#N/A,TRUE,"DjzGSB ";#N/A,#N/A,TRUE,"DfnTZB"}</definedName>
    <definedName name="YJ_2_1_2_1" hidden="1">{#N/A,#N/A,TRUE,"ZGSB";#N/A,#N/A,TRUE,"SjzGSB";#N/A,#N/A,TRUE,"SfnTZB";#N/A,#N/A,TRUE,"DjzGSB ";#N/A,#N/A,TRUE,"DfnTZB"}</definedName>
    <definedName name="YJ_2_1_2_2" hidden="1">{#N/A,#N/A,TRUE,"ZGSB";#N/A,#N/A,TRUE,"SjzGSB";#N/A,#N/A,TRUE,"SfnTZB";#N/A,#N/A,TRUE,"DjzGSB ";#N/A,#N/A,TRUE,"DfnTZB"}</definedName>
    <definedName name="YJ_2_1_3" hidden="1">{#N/A,#N/A,TRUE,"ZGSB";#N/A,#N/A,TRUE,"SjzGSB";#N/A,#N/A,TRUE,"SfnTZB";#N/A,#N/A,TRUE,"DjzGSB ";#N/A,#N/A,TRUE,"DfnTZB"}</definedName>
    <definedName name="YJ_2_1_3_1" hidden="1">{#N/A,#N/A,TRUE,"ZGSB";#N/A,#N/A,TRUE,"SjzGSB";#N/A,#N/A,TRUE,"SfnTZB";#N/A,#N/A,TRUE,"DjzGSB ";#N/A,#N/A,TRUE,"DfnTZB"}</definedName>
    <definedName name="YJ_2_1_3_2" hidden="1">{#N/A,#N/A,TRUE,"ZGSB";#N/A,#N/A,TRUE,"SjzGSB";#N/A,#N/A,TRUE,"SfnTZB";#N/A,#N/A,TRUE,"DjzGSB ";#N/A,#N/A,TRUE,"DfnTZB"}</definedName>
    <definedName name="YJ_2_1_4" hidden="1">{#N/A,#N/A,TRUE,"ZGSB";#N/A,#N/A,TRUE,"SjzGSB";#N/A,#N/A,TRUE,"SfnTZB";#N/A,#N/A,TRUE,"DjzGSB ";#N/A,#N/A,TRUE,"DfnTZB"}</definedName>
    <definedName name="YJ_2_1_5" hidden="1">{#N/A,#N/A,TRUE,"ZGSB";#N/A,#N/A,TRUE,"SjzGSB";#N/A,#N/A,TRUE,"SfnTZB";#N/A,#N/A,TRUE,"DjzGSB ";#N/A,#N/A,TRUE,"DfnTZB"}</definedName>
    <definedName name="YJ_2_2" hidden="1">{#N/A,#N/A,TRUE,"ZGSB";#N/A,#N/A,TRUE,"SjzGSB";#N/A,#N/A,TRUE,"SfnTZB";#N/A,#N/A,TRUE,"DjzGSB ";#N/A,#N/A,TRUE,"DfnTZB"}</definedName>
    <definedName name="YJ_2_2_1" hidden="1">{#N/A,#N/A,TRUE,"ZGSB";#N/A,#N/A,TRUE,"SjzGSB";#N/A,#N/A,TRUE,"SfnTZB";#N/A,#N/A,TRUE,"DjzGSB ";#N/A,#N/A,TRUE,"DfnTZB"}</definedName>
    <definedName name="YJ_2_2_1_1" hidden="1">{#N/A,#N/A,TRUE,"ZGSB";#N/A,#N/A,TRUE,"SjzGSB";#N/A,#N/A,TRUE,"SfnTZB";#N/A,#N/A,TRUE,"DjzGSB ";#N/A,#N/A,TRUE,"DfnTZB"}</definedName>
    <definedName name="YJ_2_2_1_2" hidden="1">{#N/A,#N/A,TRUE,"ZGSB";#N/A,#N/A,TRUE,"SjzGSB";#N/A,#N/A,TRUE,"SfnTZB";#N/A,#N/A,TRUE,"DjzGSB ";#N/A,#N/A,TRUE,"DfnTZB"}</definedName>
    <definedName name="YJ_2_2_2" hidden="1">{#N/A,#N/A,TRUE,"ZGSB";#N/A,#N/A,TRUE,"SjzGSB";#N/A,#N/A,TRUE,"SfnTZB";#N/A,#N/A,TRUE,"DjzGSB ";#N/A,#N/A,TRUE,"DfnTZB"}</definedName>
    <definedName name="YJ_2_2_2_1" hidden="1">{#N/A,#N/A,TRUE,"ZGSB";#N/A,#N/A,TRUE,"SjzGSB";#N/A,#N/A,TRUE,"SfnTZB";#N/A,#N/A,TRUE,"DjzGSB ";#N/A,#N/A,TRUE,"DfnTZB"}</definedName>
    <definedName name="YJ_2_2_2_2" hidden="1">{#N/A,#N/A,TRUE,"ZGSB";#N/A,#N/A,TRUE,"SjzGSB";#N/A,#N/A,TRUE,"SfnTZB";#N/A,#N/A,TRUE,"DjzGSB ";#N/A,#N/A,TRUE,"DfnTZB"}</definedName>
    <definedName name="YJ_2_2_3" hidden="1">{#N/A,#N/A,TRUE,"ZGSB";#N/A,#N/A,TRUE,"SjzGSB";#N/A,#N/A,TRUE,"SfnTZB";#N/A,#N/A,TRUE,"DjzGSB ";#N/A,#N/A,TRUE,"DfnTZB"}</definedName>
    <definedName name="YJ_2_2_4" hidden="1">{#N/A,#N/A,TRUE,"ZGSB";#N/A,#N/A,TRUE,"SjzGSB";#N/A,#N/A,TRUE,"SfnTZB";#N/A,#N/A,TRUE,"DjzGSB ";#N/A,#N/A,TRUE,"DfnTZB"}</definedName>
    <definedName name="YJ_2_3" hidden="1">{#N/A,#N/A,TRUE,"ZGSB";#N/A,#N/A,TRUE,"SjzGSB";#N/A,#N/A,TRUE,"SfnTZB";#N/A,#N/A,TRUE,"DjzGSB ";#N/A,#N/A,TRUE,"DfnTZB"}</definedName>
    <definedName name="YJ_2_3_1" hidden="1">{#N/A,#N/A,TRUE,"ZGSB";#N/A,#N/A,TRUE,"SjzGSB";#N/A,#N/A,TRUE,"SfnTZB";#N/A,#N/A,TRUE,"DjzGSB ";#N/A,#N/A,TRUE,"DfnTZB"}</definedName>
    <definedName name="YJ_2_3_2" hidden="1">{#N/A,#N/A,TRUE,"ZGSB";#N/A,#N/A,TRUE,"SjzGSB";#N/A,#N/A,TRUE,"SfnTZB";#N/A,#N/A,TRUE,"DjzGSB ";#N/A,#N/A,TRUE,"DfnTZB"}</definedName>
    <definedName name="YJ_2_4" hidden="1">{#N/A,#N/A,TRUE,"ZGSB";#N/A,#N/A,TRUE,"SjzGSB";#N/A,#N/A,TRUE,"SfnTZB";#N/A,#N/A,TRUE,"DjzGSB ";#N/A,#N/A,TRUE,"DfnTZB"}</definedName>
    <definedName name="YJ_2_4_1" hidden="1">{#N/A,#N/A,TRUE,"ZGSB";#N/A,#N/A,TRUE,"SjzGSB";#N/A,#N/A,TRUE,"SfnTZB";#N/A,#N/A,TRUE,"DjzGSB ";#N/A,#N/A,TRUE,"DfnTZB"}</definedName>
    <definedName name="YJ_2_4_2" hidden="1">{#N/A,#N/A,TRUE,"ZGSB";#N/A,#N/A,TRUE,"SjzGSB";#N/A,#N/A,TRUE,"SfnTZB";#N/A,#N/A,TRUE,"DjzGSB ";#N/A,#N/A,TRUE,"DfnTZB"}</definedName>
    <definedName name="YJ_2_5" hidden="1">{#N/A,#N/A,TRUE,"ZGSB";#N/A,#N/A,TRUE,"SjzGSB";#N/A,#N/A,TRUE,"SfnTZB";#N/A,#N/A,TRUE,"DjzGSB ";#N/A,#N/A,TRUE,"DfnTZB"}</definedName>
    <definedName name="YJ_3" hidden="1">{#N/A,#N/A,TRUE,"ZGSB";#N/A,#N/A,TRUE,"SjzGSB";#N/A,#N/A,TRUE,"SfnTZB";#N/A,#N/A,TRUE,"DjzGSB ";#N/A,#N/A,TRUE,"DfnTZB"}</definedName>
    <definedName name="YJ_3_1" hidden="1">{#N/A,#N/A,TRUE,"ZGSB";#N/A,#N/A,TRUE,"SjzGSB";#N/A,#N/A,TRUE,"SfnTZB";#N/A,#N/A,TRUE,"DjzGSB ";#N/A,#N/A,TRUE,"DfnTZB"}</definedName>
    <definedName name="YJ_3_1_1" hidden="1">{#N/A,#N/A,TRUE,"ZGSB";#N/A,#N/A,TRUE,"SjzGSB";#N/A,#N/A,TRUE,"SfnTZB";#N/A,#N/A,TRUE,"DjzGSB ";#N/A,#N/A,TRUE,"DfnTZB"}</definedName>
    <definedName name="YJ_3_1_1_1" hidden="1">{#N/A,#N/A,TRUE,"ZGSB";#N/A,#N/A,TRUE,"SjzGSB";#N/A,#N/A,TRUE,"SfnTZB";#N/A,#N/A,TRUE,"DjzGSB ";#N/A,#N/A,TRUE,"DfnTZB"}</definedName>
    <definedName name="YJ_3_1_1_2" hidden="1">{#N/A,#N/A,TRUE,"ZGSB";#N/A,#N/A,TRUE,"SjzGSB";#N/A,#N/A,TRUE,"SfnTZB";#N/A,#N/A,TRUE,"DjzGSB ";#N/A,#N/A,TRUE,"DfnTZB"}</definedName>
    <definedName name="YJ_3_1_2" hidden="1">{#N/A,#N/A,TRUE,"ZGSB";#N/A,#N/A,TRUE,"SjzGSB";#N/A,#N/A,TRUE,"SfnTZB";#N/A,#N/A,TRUE,"DjzGSB ";#N/A,#N/A,TRUE,"DfnTZB"}</definedName>
    <definedName name="YJ_3_1_2_1" hidden="1">{#N/A,#N/A,TRUE,"ZGSB";#N/A,#N/A,TRUE,"SjzGSB";#N/A,#N/A,TRUE,"SfnTZB";#N/A,#N/A,TRUE,"DjzGSB ";#N/A,#N/A,TRUE,"DfnTZB"}</definedName>
    <definedName name="YJ_3_1_2_2" hidden="1">{#N/A,#N/A,TRUE,"ZGSB";#N/A,#N/A,TRUE,"SjzGSB";#N/A,#N/A,TRUE,"SfnTZB";#N/A,#N/A,TRUE,"DjzGSB ";#N/A,#N/A,TRUE,"DfnTZB"}</definedName>
    <definedName name="YJ_3_1_3" hidden="1">{#N/A,#N/A,TRUE,"ZGSB";#N/A,#N/A,TRUE,"SjzGSB";#N/A,#N/A,TRUE,"SfnTZB";#N/A,#N/A,TRUE,"DjzGSB ";#N/A,#N/A,TRUE,"DfnTZB"}</definedName>
    <definedName name="YJ_3_1_4" hidden="1">{#N/A,#N/A,TRUE,"ZGSB";#N/A,#N/A,TRUE,"SjzGSB";#N/A,#N/A,TRUE,"SfnTZB";#N/A,#N/A,TRUE,"DjzGSB ";#N/A,#N/A,TRUE,"DfnTZB"}</definedName>
    <definedName name="YJ_3_2" hidden="1">{#N/A,#N/A,TRUE,"ZGSB";#N/A,#N/A,TRUE,"SjzGSB";#N/A,#N/A,TRUE,"SfnTZB";#N/A,#N/A,TRUE,"DjzGSB ";#N/A,#N/A,TRUE,"DfnTZB"}</definedName>
    <definedName name="YJ_3_2_1" hidden="1">{#N/A,#N/A,TRUE,"ZGSB";#N/A,#N/A,TRUE,"SjzGSB";#N/A,#N/A,TRUE,"SfnTZB";#N/A,#N/A,TRUE,"DjzGSB ";#N/A,#N/A,TRUE,"DfnTZB"}</definedName>
    <definedName name="YJ_3_2_2" hidden="1">{#N/A,#N/A,TRUE,"ZGSB";#N/A,#N/A,TRUE,"SjzGSB";#N/A,#N/A,TRUE,"SfnTZB";#N/A,#N/A,TRUE,"DjzGSB ";#N/A,#N/A,TRUE,"DfnTZB"}</definedName>
    <definedName name="YJ_3_3" hidden="1">{#N/A,#N/A,TRUE,"ZGSB";#N/A,#N/A,TRUE,"SjzGSB";#N/A,#N/A,TRUE,"SfnTZB";#N/A,#N/A,TRUE,"DjzGSB ";#N/A,#N/A,TRUE,"DfnTZB"}</definedName>
    <definedName name="YJ_3_3_1" hidden="1">{#N/A,#N/A,TRUE,"ZGSB";#N/A,#N/A,TRUE,"SjzGSB";#N/A,#N/A,TRUE,"SfnTZB";#N/A,#N/A,TRUE,"DjzGSB ";#N/A,#N/A,TRUE,"DfnTZB"}</definedName>
    <definedName name="YJ_3_3_2" hidden="1">{#N/A,#N/A,TRUE,"ZGSB";#N/A,#N/A,TRUE,"SjzGSB";#N/A,#N/A,TRUE,"SfnTZB";#N/A,#N/A,TRUE,"DjzGSB ";#N/A,#N/A,TRUE,"DfnTZB"}</definedName>
    <definedName name="YJ_3_4" hidden="1">{#N/A,#N/A,TRUE,"ZGSB";#N/A,#N/A,TRUE,"SjzGSB";#N/A,#N/A,TRUE,"SfnTZB";#N/A,#N/A,TRUE,"DjzGSB ";#N/A,#N/A,TRUE,"DfnTZB"}</definedName>
    <definedName name="YJ_3_5" hidden="1">{#N/A,#N/A,TRUE,"ZGSB";#N/A,#N/A,TRUE,"SjzGSB";#N/A,#N/A,TRUE,"SfnTZB";#N/A,#N/A,TRUE,"DjzGSB ";#N/A,#N/A,TRUE,"DfnTZB"}</definedName>
    <definedName name="YJ_4" hidden="1">{#N/A,#N/A,TRUE,"ZGSB";#N/A,#N/A,TRUE,"SjzGSB";#N/A,#N/A,TRUE,"SfnTZB";#N/A,#N/A,TRUE,"DjzGSB ";#N/A,#N/A,TRUE,"DfnTZB"}</definedName>
    <definedName name="YJ_4_1" hidden="1">{#N/A,#N/A,TRUE,"ZGSB";#N/A,#N/A,TRUE,"SjzGSB";#N/A,#N/A,TRUE,"SfnTZB";#N/A,#N/A,TRUE,"DjzGSB ";#N/A,#N/A,TRUE,"DfnTZB"}</definedName>
    <definedName name="YJ_4_1_1" hidden="1">{#N/A,#N/A,TRUE,"ZGSB";#N/A,#N/A,TRUE,"SjzGSB";#N/A,#N/A,TRUE,"SfnTZB";#N/A,#N/A,TRUE,"DjzGSB ";#N/A,#N/A,TRUE,"DfnTZB"}</definedName>
    <definedName name="YJ_4_1_2" hidden="1">{#N/A,#N/A,TRUE,"ZGSB";#N/A,#N/A,TRUE,"SjzGSB";#N/A,#N/A,TRUE,"SfnTZB";#N/A,#N/A,TRUE,"DjzGSB ";#N/A,#N/A,TRUE,"DfnTZB"}</definedName>
    <definedName name="YJ_4_2" hidden="1">{#N/A,#N/A,TRUE,"ZGSB";#N/A,#N/A,TRUE,"SjzGSB";#N/A,#N/A,TRUE,"SfnTZB";#N/A,#N/A,TRUE,"DjzGSB ";#N/A,#N/A,TRUE,"DfnTZB"}</definedName>
    <definedName name="YJ_4_2_1" hidden="1">{#N/A,#N/A,TRUE,"ZGSB";#N/A,#N/A,TRUE,"SjzGSB";#N/A,#N/A,TRUE,"SfnTZB";#N/A,#N/A,TRUE,"DjzGSB ";#N/A,#N/A,TRUE,"DfnTZB"}</definedName>
    <definedName name="YJ_4_2_2" hidden="1">{#N/A,#N/A,TRUE,"ZGSB";#N/A,#N/A,TRUE,"SjzGSB";#N/A,#N/A,TRUE,"SfnTZB";#N/A,#N/A,TRUE,"DjzGSB ";#N/A,#N/A,TRUE,"DfnTZB"}</definedName>
    <definedName name="YJ_4_3" hidden="1">{#N/A,#N/A,TRUE,"ZGSB";#N/A,#N/A,TRUE,"SjzGSB";#N/A,#N/A,TRUE,"SfnTZB";#N/A,#N/A,TRUE,"DjzGSB ";#N/A,#N/A,TRUE,"DfnTZB"}</definedName>
    <definedName name="YJ_4_4" hidden="1">{#N/A,#N/A,TRUE,"ZGSB";#N/A,#N/A,TRUE,"SjzGSB";#N/A,#N/A,TRUE,"SfnTZB";#N/A,#N/A,TRUE,"DjzGSB ";#N/A,#N/A,TRUE,"DfnTZB"}</definedName>
    <definedName name="YJ_5" hidden="1">{#N/A,#N/A,TRUE,"ZGSB";#N/A,#N/A,TRUE,"SjzGSB";#N/A,#N/A,TRUE,"SfnTZB";#N/A,#N/A,TRUE,"DjzGSB ";#N/A,#N/A,TRUE,"DfnTZB"}</definedName>
    <definedName name="YJ_5_1" hidden="1">{#N/A,#N/A,TRUE,"ZGSB";#N/A,#N/A,TRUE,"SjzGSB";#N/A,#N/A,TRUE,"SfnTZB";#N/A,#N/A,TRUE,"DjzGSB ";#N/A,#N/A,TRUE,"DfnTZB"}</definedName>
    <definedName name="YJ_5_2" hidden="1">{#N/A,#N/A,TRUE,"ZGSB";#N/A,#N/A,TRUE,"SjzGSB";#N/A,#N/A,TRUE,"SfnTZB";#N/A,#N/A,TRUE,"DjzGSB ";#N/A,#N/A,TRUE,"DfnTZB"}</definedName>
    <definedName name="yy">[19]total1!#REF!</definedName>
    <definedName name="Z_7A052380_7D70_11CF_8A56_006097109093_.wvu.Cols" hidden="1">#REF!</definedName>
    <definedName name="Z_7A052380_7D70_11CF_8A56_006097109093_.wvu.PrintArea" hidden="1">#REF!</definedName>
    <definedName name="Z_7A052380_7D70_11CF_8A56_006097109093_.wvu.PrintTitles" hidden="1">#REF!</definedName>
    <definedName name="Z_7A052380_7D70_11CF_8A56_006097109093_.wvu.Rows" hidden="1">[20]表三!$A$693:$IV$790,[20]表三!#REF!</definedName>
    <definedName name="Z_E024B424_A961_11D3_8654_006097109096_.wvu.Cols" hidden="1">#REF!</definedName>
    <definedName name="Z_E024B424_A961_11D3_8654_006097109096_.wvu.PrintArea" hidden="1">#REF!</definedName>
    <definedName name="Z_E024B424_A961_11D3_8654_006097109096_.wvu.PrintTitles" hidden="1">#REF!</definedName>
    <definedName name="Z_E024B424_A961_11D3_8654_006097109096_.wvu.Rows" hidden="1">[20]表三!$A$693:$IV$790,[20]表三!#REF!</definedName>
    <definedName name="ZHXS">[21]综合!#REF!</definedName>
    <definedName name="ZJB">[22]工程量清单表!$A$1:$IV$65536</definedName>
    <definedName name="zs" hidden="1">{"'费率表'!$A$1:$N$18"}</definedName>
    <definedName name="安全监测">#REF!</definedName>
    <definedName name="安阳河单价">[23]安阳河单价总!$1:$1048576</definedName>
    <definedName name="安装系数">#REF!</definedName>
    <definedName name="暗挖">#REF!</definedName>
    <definedName name="坝坡喷沥青">#REF!</definedName>
    <definedName name="崩坡积体覆盖层现场剪切试验">#REF!</definedName>
    <definedName name="比例尺">#REF!</definedName>
    <definedName name="才v" hidden="1">{"'费率表'!$A$1:$N$18"}</definedName>
    <definedName name="材料表">#REF!</definedName>
    <definedName name="材料表1">#REF!</definedName>
    <definedName name="材料表2">#REF!</definedName>
    <definedName name="材料名称">OFFSET(#REF!,0,0,MATCH("*",#REF!,-1)-1)</definedName>
    <definedName name="测绘项目">#REF!</definedName>
    <definedName name="测量项目">#REF!</definedName>
    <definedName name="差异表" hidden="1">{"'费率表'!$A$1:$N$18"}</definedName>
    <definedName name="单表1.1.2.1">#REF!</definedName>
    <definedName name="单表1.1.2.2">#REF!</definedName>
    <definedName name="单表1.1.2.3">#REF!</definedName>
    <definedName name="单表1.1.2.4">#REF!</definedName>
    <definedName name="单表1.1.2.5">#REF!</definedName>
    <definedName name="单表1.1.2.6">#REF!</definedName>
    <definedName name="单表1.1.2.7">#REF!</definedName>
    <definedName name="单表1.1.2.8">#REF!</definedName>
    <definedName name="单表1.1.3.1">#REF!</definedName>
    <definedName name="单表1.1.3.10">#REF!</definedName>
    <definedName name="单表1.1.3.11">#REF!</definedName>
    <definedName name="单表1.1.3.12">#REF!</definedName>
    <definedName name="单表1.1.3.13">#REF!</definedName>
    <definedName name="单表1.1.3.14">#REF!</definedName>
    <definedName name="单表1.1.3.15">#REF!</definedName>
    <definedName name="单表1.1.3.16">#REF!</definedName>
    <definedName name="单表1.1.3.17">#REF!</definedName>
    <definedName name="单表1.1.3.18">#REF!</definedName>
    <definedName name="单表1.1.3.19">#REF!</definedName>
    <definedName name="单表1.1.3.2">#REF!</definedName>
    <definedName name="单表1.1.3.20">#REF!</definedName>
    <definedName name="单表1.1.3.21">#REF!</definedName>
    <definedName name="单表1.1.3.22">#REF!</definedName>
    <definedName name="单表1.1.3.3">#REF!</definedName>
    <definedName name="单表1.1.3.4">#REF!</definedName>
    <definedName name="单表1.1.3.5">#REF!</definedName>
    <definedName name="单表1.1.3.6">#REF!</definedName>
    <definedName name="单表1.1.3.7">#REF!</definedName>
    <definedName name="单表1.1.3.8">#REF!</definedName>
    <definedName name="单表1.1.3.9">#REF!</definedName>
    <definedName name="单表1.1.4.1">#REF!</definedName>
    <definedName name="单表1.1.4.10">#REF!</definedName>
    <definedName name="单表1.1.4.11">#REF!</definedName>
    <definedName name="单表1.1.4.12">#REF!</definedName>
    <definedName name="单表1.1.4.13">#REF!</definedName>
    <definedName name="单表1.1.4.14">#REF!</definedName>
    <definedName name="单表1.1.4.15">#REF!</definedName>
    <definedName name="单表1.1.4.16">#REF!</definedName>
    <definedName name="单表1.1.4.2">#REF!</definedName>
    <definedName name="单表1.1.4.3">#REF!</definedName>
    <definedName name="单表1.1.4.4">#REF!</definedName>
    <definedName name="单表1.1.4.5">#REF!</definedName>
    <definedName name="单表1.1.4.6">#REF!</definedName>
    <definedName name="单表1.1.4.7">#REF!</definedName>
    <definedName name="单表1.1.4.8">#REF!</definedName>
    <definedName name="单表1.1.4.9">#REF!</definedName>
    <definedName name="单表1.1.5.1">#REF!</definedName>
    <definedName name="单表1.1.5.10">#REF!</definedName>
    <definedName name="单表1.1.5.11">#REF!</definedName>
    <definedName name="单表1.1.5.12">#REF!</definedName>
    <definedName name="单表1.1.5.13">#REF!</definedName>
    <definedName name="单表1.1.5.14">#REF!</definedName>
    <definedName name="单表1.1.5.15">#REF!</definedName>
    <definedName name="单表1.1.5.16">#REF!</definedName>
    <definedName name="单表1.1.5.2">#REF!</definedName>
    <definedName name="单表1.1.5.3">#REF!</definedName>
    <definedName name="单表1.1.5.4">#REF!</definedName>
    <definedName name="单表1.1.5.5">#REF!</definedName>
    <definedName name="单表1.1.5.6">#REF!</definedName>
    <definedName name="单表1.1.6.3">#REF!</definedName>
    <definedName name="单表1.1.6.5">#REF!</definedName>
    <definedName name="单表1.1.6.5.1">#REF!</definedName>
    <definedName name="单表1.1.6.7">#REF!</definedName>
    <definedName name="单表1.1.6.9">#REF!</definedName>
    <definedName name="单表1.1.7.5">#REF!</definedName>
    <definedName name="单表1.1.7.7">#REF!</definedName>
    <definedName name="单表1.1.8.1">#REF!</definedName>
    <definedName name="单表1.1.8.7">#REF!</definedName>
    <definedName name="单表1.1.8.8">#REF!</definedName>
    <definedName name="单表1.1.8.9">#REF!</definedName>
    <definedName name="单表1.1.9.2">#REF!</definedName>
    <definedName name="单表1.1.9.3">#REF!</definedName>
    <definedName name="单表1.1.9.4">#REF!</definedName>
    <definedName name="单表1.1.9.6">#REF!</definedName>
    <definedName name="单表1.2.1.1">#REF!</definedName>
    <definedName name="单表1.2.1.2">#REF!</definedName>
    <definedName name="单表1.2.1.4">#REF!</definedName>
    <definedName name="单表1.2.1.5">#REF!</definedName>
    <definedName name="单表1.2.2.1">#REF!</definedName>
    <definedName name="单表1.2.2.3">#REF!</definedName>
    <definedName name="单表1.2.2.4">#REF!</definedName>
    <definedName name="单表1.2.2.5">#REF!</definedName>
    <definedName name="单表1.2.2.7">#REF!</definedName>
    <definedName name="单表1.2.2.8">#REF!</definedName>
    <definedName name="单表1.2.3.1">#REF!</definedName>
    <definedName name="单表1.2.3.2">#REF!</definedName>
    <definedName name="单表1.2.4.1.1">#REF!</definedName>
    <definedName name="单表1.2.4.1.2">#REF!</definedName>
    <definedName name="单表1.2.4.1.3">#REF!</definedName>
    <definedName name="单表1.2.4.2.2">#REF!</definedName>
    <definedName name="单表1.2.4.3.1">#REF!</definedName>
    <definedName name="单表1.2.4.3.3">#REF!</definedName>
    <definedName name="单表1.2.4.3.4">#REF!</definedName>
    <definedName name="单表1.2.4.4.1">#REF!</definedName>
    <definedName name="单表1.2.4.4.3">#REF!</definedName>
    <definedName name="单表1.2.4.4.5">#REF!</definedName>
    <definedName name="单表1.2.5.1.1">#REF!</definedName>
    <definedName name="单价">#REF!</definedName>
    <definedName name="单价1.1.3.3">#REF!</definedName>
    <definedName name="单位" hidden="1">{#N/A,#N/A,TRUE,"ZGSB";#N/A,#N/A,TRUE,"SjzGSB";#N/A,#N/A,TRUE,"SfnTZB";#N/A,#N/A,TRUE,"DjzGSB ";#N/A,#N/A,TRUE,"DfnTZB"}</definedName>
    <definedName name="单位_1" hidden="1">{#N/A,#N/A,TRUE,"ZGSB";#N/A,#N/A,TRUE,"SjzGSB";#N/A,#N/A,TRUE,"SfnTZB";#N/A,#N/A,TRUE,"DjzGSB ";#N/A,#N/A,TRUE,"DfnTZB"}</definedName>
    <definedName name="单位_1_1" hidden="1">{#N/A,#N/A,TRUE,"ZGSB";#N/A,#N/A,TRUE,"SjzGSB";#N/A,#N/A,TRUE,"SfnTZB";#N/A,#N/A,TRUE,"DjzGSB ";#N/A,#N/A,TRUE,"DfnTZB"}</definedName>
    <definedName name="单位_1_2" hidden="1">{#N/A,#N/A,TRUE,"ZGSB";#N/A,#N/A,TRUE,"SjzGSB";#N/A,#N/A,TRUE,"SfnTZB";#N/A,#N/A,TRUE,"DjzGSB ";#N/A,#N/A,TRUE,"DfnTZB"}</definedName>
    <definedName name="单位_2" hidden="1">{#N/A,#N/A,TRUE,"ZGSB";#N/A,#N/A,TRUE,"SjzGSB";#N/A,#N/A,TRUE,"SfnTZB";#N/A,#N/A,TRUE,"DjzGSB ";#N/A,#N/A,TRUE,"DfnTZB"}</definedName>
    <definedName name="单位_3" hidden="1">{#N/A,#N/A,TRUE,"ZGSB";#N/A,#N/A,TRUE,"SjzGSB";#N/A,#N/A,TRUE,"SfnTZB";#N/A,#N/A,TRUE,"DjzGSB ";#N/A,#N/A,TRUE,"DfnTZB"}</definedName>
    <definedName name="的" hidden="1">{#N/A,#N/A,TRUE,"ZGSB";#N/A,#N/A,TRUE,"SjzGSB";#N/A,#N/A,TRUE,"SfnTZB";#N/A,#N/A,TRUE,"DjzGSB ";#N/A,#N/A,TRUE,"DfnTZB"}</definedName>
    <definedName name="的_1" hidden="1">{#N/A,#N/A,TRUE,"ZGSB";#N/A,#N/A,TRUE,"SjzGSB";#N/A,#N/A,TRUE,"SfnTZB";#N/A,#N/A,TRUE,"DjzGSB ";#N/A,#N/A,TRUE,"DfnTZB"}</definedName>
    <definedName name="的_1_1" hidden="1">{#N/A,#N/A,TRUE,"ZGSB";#N/A,#N/A,TRUE,"SjzGSB";#N/A,#N/A,TRUE,"SfnTZB";#N/A,#N/A,TRUE,"DjzGSB ";#N/A,#N/A,TRUE,"DfnTZB"}</definedName>
    <definedName name="的_1_1_1" hidden="1">{#N/A,#N/A,TRUE,"ZGSB";#N/A,#N/A,TRUE,"SjzGSB";#N/A,#N/A,TRUE,"SfnTZB";#N/A,#N/A,TRUE,"DjzGSB ";#N/A,#N/A,TRUE,"DfnTZB"}</definedName>
    <definedName name="的_1_1_1_1" hidden="1">{#N/A,#N/A,TRUE,"ZGSB";#N/A,#N/A,TRUE,"SjzGSB";#N/A,#N/A,TRUE,"SfnTZB";#N/A,#N/A,TRUE,"DjzGSB ";#N/A,#N/A,TRUE,"DfnTZB"}</definedName>
    <definedName name="的_1_1_1_1_1" hidden="1">{#N/A,#N/A,TRUE,"ZGSB";#N/A,#N/A,TRUE,"SjzGSB";#N/A,#N/A,TRUE,"SfnTZB";#N/A,#N/A,TRUE,"DjzGSB ";#N/A,#N/A,TRUE,"DfnTZB"}</definedName>
    <definedName name="的_1_1_1_1_2" hidden="1">{#N/A,#N/A,TRUE,"ZGSB";#N/A,#N/A,TRUE,"SjzGSB";#N/A,#N/A,TRUE,"SfnTZB";#N/A,#N/A,TRUE,"DjzGSB ";#N/A,#N/A,TRUE,"DfnTZB"}</definedName>
    <definedName name="的_1_1_1_2" hidden="1">{#N/A,#N/A,TRUE,"ZGSB";#N/A,#N/A,TRUE,"SjzGSB";#N/A,#N/A,TRUE,"SfnTZB";#N/A,#N/A,TRUE,"DjzGSB ";#N/A,#N/A,TRUE,"DfnTZB"}</definedName>
    <definedName name="的_1_1_1_2_1" hidden="1">{#N/A,#N/A,TRUE,"ZGSB";#N/A,#N/A,TRUE,"SjzGSB";#N/A,#N/A,TRUE,"SfnTZB";#N/A,#N/A,TRUE,"DjzGSB ";#N/A,#N/A,TRUE,"DfnTZB"}</definedName>
    <definedName name="的_1_1_1_2_2" hidden="1">{#N/A,#N/A,TRUE,"ZGSB";#N/A,#N/A,TRUE,"SjzGSB";#N/A,#N/A,TRUE,"SfnTZB";#N/A,#N/A,TRUE,"DjzGSB ";#N/A,#N/A,TRUE,"DfnTZB"}</definedName>
    <definedName name="的_1_1_1_3" hidden="1">{#N/A,#N/A,TRUE,"ZGSB";#N/A,#N/A,TRUE,"SjzGSB";#N/A,#N/A,TRUE,"SfnTZB";#N/A,#N/A,TRUE,"DjzGSB ";#N/A,#N/A,TRUE,"DfnTZB"}</definedName>
    <definedName name="的_1_1_1_4" hidden="1">{#N/A,#N/A,TRUE,"ZGSB";#N/A,#N/A,TRUE,"SjzGSB";#N/A,#N/A,TRUE,"SfnTZB";#N/A,#N/A,TRUE,"DjzGSB ";#N/A,#N/A,TRUE,"DfnTZB"}</definedName>
    <definedName name="的_1_1_2" hidden="1">{#N/A,#N/A,TRUE,"ZGSB";#N/A,#N/A,TRUE,"SjzGSB";#N/A,#N/A,TRUE,"SfnTZB";#N/A,#N/A,TRUE,"DjzGSB ";#N/A,#N/A,TRUE,"DfnTZB"}</definedName>
    <definedName name="的_1_1_2_1" hidden="1">{#N/A,#N/A,TRUE,"ZGSB";#N/A,#N/A,TRUE,"SjzGSB";#N/A,#N/A,TRUE,"SfnTZB";#N/A,#N/A,TRUE,"DjzGSB ";#N/A,#N/A,TRUE,"DfnTZB"}</definedName>
    <definedName name="的_1_1_2_2" hidden="1">{#N/A,#N/A,TRUE,"ZGSB";#N/A,#N/A,TRUE,"SjzGSB";#N/A,#N/A,TRUE,"SfnTZB";#N/A,#N/A,TRUE,"DjzGSB ";#N/A,#N/A,TRUE,"DfnTZB"}</definedName>
    <definedName name="的_1_1_3" hidden="1">{#N/A,#N/A,TRUE,"ZGSB";#N/A,#N/A,TRUE,"SjzGSB";#N/A,#N/A,TRUE,"SfnTZB";#N/A,#N/A,TRUE,"DjzGSB ";#N/A,#N/A,TRUE,"DfnTZB"}</definedName>
    <definedName name="的_1_1_3_1" hidden="1">{#N/A,#N/A,TRUE,"ZGSB";#N/A,#N/A,TRUE,"SjzGSB";#N/A,#N/A,TRUE,"SfnTZB";#N/A,#N/A,TRUE,"DjzGSB ";#N/A,#N/A,TRUE,"DfnTZB"}</definedName>
    <definedName name="的_1_1_3_2" hidden="1">{#N/A,#N/A,TRUE,"ZGSB";#N/A,#N/A,TRUE,"SjzGSB";#N/A,#N/A,TRUE,"SfnTZB";#N/A,#N/A,TRUE,"DjzGSB ";#N/A,#N/A,TRUE,"DfnTZB"}</definedName>
    <definedName name="的_1_1_4" hidden="1">{#N/A,#N/A,TRUE,"ZGSB";#N/A,#N/A,TRUE,"SjzGSB";#N/A,#N/A,TRUE,"SfnTZB";#N/A,#N/A,TRUE,"DjzGSB ";#N/A,#N/A,TRUE,"DfnTZB"}</definedName>
    <definedName name="的_1_1_5" hidden="1">{#N/A,#N/A,TRUE,"ZGSB";#N/A,#N/A,TRUE,"SjzGSB";#N/A,#N/A,TRUE,"SfnTZB";#N/A,#N/A,TRUE,"DjzGSB ";#N/A,#N/A,TRUE,"DfnTZB"}</definedName>
    <definedName name="的_1_2" hidden="1">{#N/A,#N/A,TRUE,"ZGSB";#N/A,#N/A,TRUE,"SjzGSB";#N/A,#N/A,TRUE,"SfnTZB";#N/A,#N/A,TRUE,"DjzGSB ";#N/A,#N/A,TRUE,"DfnTZB"}</definedName>
    <definedName name="的_1_2_1" hidden="1">{#N/A,#N/A,TRUE,"ZGSB";#N/A,#N/A,TRUE,"SjzGSB";#N/A,#N/A,TRUE,"SfnTZB";#N/A,#N/A,TRUE,"DjzGSB ";#N/A,#N/A,TRUE,"DfnTZB"}</definedName>
    <definedName name="的_1_2_1_1" hidden="1">{#N/A,#N/A,TRUE,"ZGSB";#N/A,#N/A,TRUE,"SjzGSB";#N/A,#N/A,TRUE,"SfnTZB";#N/A,#N/A,TRUE,"DjzGSB ";#N/A,#N/A,TRUE,"DfnTZB"}</definedName>
    <definedName name="的_1_2_1_2" hidden="1">{#N/A,#N/A,TRUE,"ZGSB";#N/A,#N/A,TRUE,"SjzGSB";#N/A,#N/A,TRUE,"SfnTZB";#N/A,#N/A,TRUE,"DjzGSB ";#N/A,#N/A,TRUE,"DfnTZB"}</definedName>
    <definedName name="的_1_2_2" hidden="1">{#N/A,#N/A,TRUE,"ZGSB";#N/A,#N/A,TRUE,"SjzGSB";#N/A,#N/A,TRUE,"SfnTZB";#N/A,#N/A,TRUE,"DjzGSB ";#N/A,#N/A,TRUE,"DfnTZB"}</definedName>
    <definedName name="的_1_2_2_1" hidden="1">{#N/A,#N/A,TRUE,"ZGSB";#N/A,#N/A,TRUE,"SjzGSB";#N/A,#N/A,TRUE,"SfnTZB";#N/A,#N/A,TRUE,"DjzGSB ";#N/A,#N/A,TRUE,"DfnTZB"}</definedName>
    <definedName name="的_1_2_2_2" hidden="1">{#N/A,#N/A,TRUE,"ZGSB";#N/A,#N/A,TRUE,"SjzGSB";#N/A,#N/A,TRUE,"SfnTZB";#N/A,#N/A,TRUE,"DjzGSB ";#N/A,#N/A,TRUE,"DfnTZB"}</definedName>
    <definedName name="的_1_2_3" hidden="1">{#N/A,#N/A,TRUE,"ZGSB";#N/A,#N/A,TRUE,"SjzGSB";#N/A,#N/A,TRUE,"SfnTZB";#N/A,#N/A,TRUE,"DjzGSB ";#N/A,#N/A,TRUE,"DfnTZB"}</definedName>
    <definedName name="的_1_2_4" hidden="1">{#N/A,#N/A,TRUE,"ZGSB";#N/A,#N/A,TRUE,"SjzGSB";#N/A,#N/A,TRUE,"SfnTZB";#N/A,#N/A,TRUE,"DjzGSB ";#N/A,#N/A,TRUE,"DfnTZB"}</definedName>
    <definedName name="的_1_3" hidden="1">{#N/A,#N/A,TRUE,"ZGSB";#N/A,#N/A,TRUE,"SjzGSB";#N/A,#N/A,TRUE,"SfnTZB";#N/A,#N/A,TRUE,"DjzGSB ";#N/A,#N/A,TRUE,"DfnTZB"}</definedName>
    <definedName name="的_1_3_1" hidden="1">{#N/A,#N/A,TRUE,"ZGSB";#N/A,#N/A,TRUE,"SjzGSB";#N/A,#N/A,TRUE,"SfnTZB";#N/A,#N/A,TRUE,"DjzGSB ";#N/A,#N/A,TRUE,"DfnTZB"}</definedName>
    <definedName name="的_1_3_2" hidden="1">{#N/A,#N/A,TRUE,"ZGSB";#N/A,#N/A,TRUE,"SjzGSB";#N/A,#N/A,TRUE,"SfnTZB";#N/A,#N/A,TRUE,"DjzGSB ";#N/A,#N/A,TRUE,"DfnTZB"}</definedName>
    <definedName name="的_1_4" hidden="1">{#N/A,#N/A,TRUE,"ZGSB";#N/A,#N/A,TRUE,"SjzGSB";#N/A,#N/A,TRUE,"SfnTZB";#N/A,#N/A,TRUE,"DjzGSB ";#N/A,#N/A,TRUE,"DfnTZB"}</definedName>
    <definedName name="的_1_4_1" hidden="1">{#N/A,#N/A,TRUE,"ZGSB";#N/A,#N/A,TRUE,"SjzGSB";#N/A,#N/A,TRUE,"SfnTZB";#N/A,#N/A,TRUE,"DjzGSB ";#N/A,#N/A,TRUE,"DfnTZB"}</definedName>
    <definedName name="的_1_4_2" hidden="1">{#N/A,#N/A,TRUE,"ZGSB";#N/A,#N/A,TRUE,"SjzGSB";#N/A,#N/A,TRUE,"SfnTZB";#N/A,#N/A,TRUE,"DjzGSB ";#N/A,#N/A,TRUE,"DfnTZB"}</definedName>
    <definedName name="的_1_5" hidden="1">{#N/A,#N/A,TRUE,"ZGSB";#N/A,#N/A,TRUE,"SjzGSB";#N/A,#N/A,TRUE,"SfnTZB";#N/A,#N/A,TRUE,"DjzGSB ";#N/A,#N/A,TRUE,"DfnTZB"}</definedName>
    <definedName name="的_2" hidden="1">{#N/A,#N/A,TRUE,"ZGSB";#N/A,#N/A,TRUE,"SjzGSB";#N/A,#N/A,TRUE,"SfnTZB";#N/A,#N/A,TRUE,"DjzGSB ";#N/A,#N/A,TRUE,"DfnTZB"}</definedName>
    <definedName name="的_2_1" hidden="1">{#N/A,#N/A,TRUE,"ZGSB";#N/A,#N/A,TRUE,"SjzGSB";#N/A,#N/A,TRUE,"SfnTZB";#N/A,#N/A,TRUE,"DjzGSB ";#N/A,#N/A,TRUE,"DfnTZB"}</definedName>
    <definedName name="的_2_1_1" hidden="1">{#N/A,#N/A,TRUE,"ZGSB";#N/A,#N/A,TRUE,"SjzGSB";#N/A,#N/A,TRUE,"SfnTZB";#N/A,#N/A,TRUE,"DjzGSB ";#N/A,#N/A,TRUE,"DfnTZB"}</definedName>
    <definedName name="的_2_1_1_1" hidden="1">{#N/A,#N/A,TRUE,"ZGSB";#N/A,#N/A,TRUE,"SjzGSB";#N/A,#N/A,TRUE,"SfnTZB";#N/A,#N/A,TRUE,"DjzGSB ";#N/A,#N/A,TRUE,"DfnTZB"}</definedName>
    <definedName name="的_2_1_1_1_1" hidden="1">{#N/A,#N/A,TRUE,"ZGSB";#N/A,#N/A,TRUE,"SjzGSB";#N/A,#N/A,TRUE,"SfnTZB";#N/A,#N/A,TRUE,"DjzGSB ";#N/A,#N/A,TRUE,"DfnTZB"}</definedName>
    <definedName name="的_2_1_1_1_2" hidden="1">{#N/A,#N/A,TRUE,"ZGSB";#N/A,#N/A,TRUE,"SjzGSB";#N/A,#N/A,TRUE,"SfnTZB";#N/A,#N/A,TRUE,"DjzGSB ";#N/A,#N/A,TRUE,"DfnTZB"}</definedName>
    <definedName name="的_2_1_1_2" hidden="1">{#N/A,#N/A,TRUE,"ZGSB";#N/A,#N/A,TRUE,"SjzGSB";#N/A,#N/A,TRUE,"SfnTZB";#N/A,#N/A,TRUE,"DjzGSB ";#N/A,#N/A,TRUE,"DfnTZB"}</definedName>
    <definedName name="的_2_1_1_2_1" hidden="1">{#N/A,#N/A,TRUE,"ZGSB";#N/A,#N/A,TRUE,"SjzGSB";#N/A,#N/A,TRUE,"SfnTZB";#N/A,#N/A,TRUE,"DjzGSB ";#N/A,#N/A,TRUE,"DfnTZB"}</definedName>
    <definedName name="的_2_1_1_2_2" hidden="1">{#N/A,#N/A,TRUE,"ZGSB";#N/A,#N/A,TRUE,"SjzGSB";#N/A,#N/A,TRUE,"SfnTZB";#N/A,#N/A,TRUE,"DjzGSB ";#N/A,#N/A,TRUE,"DfnTZB"}</definedName>
    <definedName name="的_2_1_1_3" hidden="1">{#N/A,#N/A,TRUE,"ZGSB";#N/A,#N/A,TRUE,"SjzGSB";#N/A,#N/A,TRUE,"SfnTZB";#N/A,#N/A,TRUE,"DjzGSB ";#N/A,#N/A,TRUE,"DfnTZB"}</definedName>
    <definedName name="的_2_1_1_4" hidden="1">{#N/A,#N/A,TRUE,"ZGSB";#N/A,#N/A,TRUE,"SjzGSB";#N/A,#N/A,TRUE,"SfnTZB";#N/A,#N/A,TRUE,"DjzGSB ";#N/A,#N/A,TRUE,"DfnTZB"}</definedName>
    <definedName name="的_2_1_2" hidden="1">{#N/A,#N/A,TRUE,"ZGSB";#N/A,#N/A,TRUE,"SjzGSB";#N/A,#N/A,TRUE,"SfnTZB";#N/A,#N/A,TRUE,"DjzGSB ";#N/A,#N/A,TRUE,"DfnTZB"}</definedName>
    <definedName name="的_2_1_2_1" hidden="1">{#N/A,#N/A,TRUE,"ZGSB";#N/A,#N/A,TRUE,"SjzGSB";#N/A,#N/A,TRUE,"SfnTZB";#N/A,#N/A,TRUE,"DjzGSB ";#N/A,#N/A,TRUE,"DfnTZB"}</definedName>
    <definedName name="的_2_1_2_2" hidden="1">{#N/A,#N/A,TRUE,"ZGSB";#N/A,#N/A,TRUE,"SjzGSB";#N/A,#N/A,TRUE,"SfnTZB";#N/A,#N/A,TRUE,"DjzGSB ";#N/A,#N/A,TRUE,"DfnTZB"}</definedName>
    <definedName name="的_2_1_3" hidden="1">{#N/A,#N/A,TRUE,"ZGSB";#N/A,#N/A,TRUE,"SjzGSB";#N/A,#N/A,TRUE,"SfnTZB";#N/A,#N/A,TRUE,"DjzGSB ";#N/A,#N/A,TRUE,"DfnTZB"}</definedName>
    <definedName name="的_2_1_3_1" hidden="1">{#N/A,#N/A,TRUE,"ZGSB";#N/A,#N/A,TRUE,"SjzGSB";#N/A,#N/A,TRUE,"SfnTZB";#N/A,#N/A,TRUE,"DjzGSB ";#N/A,#N/A,TRUE,"DfnTZB"}</definedName>
    <definedName name="的_2_1_3_2" hidden="1">{#N/A,#N/A,TRUE,"ZGSB";#N/A,#N/A,TRUE,"SjzGSB";#N/A,#N/A,TRUE,"SfnTZB";#N/A,#N/A,TRUE,"DjzGSB ";#N/A,#N/A,TRUE,"DfnTZB"}</definedName>
    <definedName name="的_2_1_4" hidden="1">{#N/A,#N/A,TRUE,"ZGSB";#N/A,#N/A,TRUE,"SjzGSB";#N/A,#N/A,TRUE,"SfnTZB";#N/A,#N/A,TRUE,"DjzGSB ";#N/A,#N/A,TRUE,"DfnTZB"}</definedName>
    <definedName name="的_2_1_5" hidden="1">{#N/A,#N/A,TRUE,"ZGSB";#N/A,#N/A,TRUE,"SjzGSB";#N/A,#N/A,TRUE,"SfnTZB";#N/A,#N/A,TRUE,"DjzGSB ";#N/A,#N/A,TRUE,"DfnTZB"}</definedName>
    <definedName name="的_2_2" hidden="1">{#N/A,#N/A,TRUE,"ZGSB";#N/A,#N/A,TRUE,"SjzGSB";#N/A,#N/A,TRUE,"SfnTZB";#N/A,#N/A,TRUE,"DjzGSB ";#N/A,#N/A,TRUE,"DfnTZB"}</definedName>
    <definedName name="的_2_2_1" hidden="1">{#N/A,#N/A,TRUE,"ZGSB";#N/A,#N/A,TRUE,"SjzGSB";#N/A,#N/A,TRUE,"SfnTZB";#N/A,#N/A,TRUE,"DjzGSB ";#N/A,#N/A,TRUE,"DfnTZB"}</definedName>
    <definedName name="的_2_2_1_1" hidden="1">{#N/A,#N/A,TRUE,"ZGSB";#N/A,#N/A,TRUE,"SjzGSB";#N/A,#N/A,TRUE,"SfnTZB";#N/A,#N/A,TRUE,"DjzGSB ";#N/A,#N/A,TRUE,"DfnTZB"}</definedName>
    <definedName name="的_2_2_1_2" hidden="1">{#N/A,#N/A,TRUE,"ZGSB";#N/A,#N/A,TRUE,"SjzGSB";#N/A,#N/A,TRUE,"SfnTZB";#N/A,#N/A,TRUE,"DjzGSB ";#N/A,#N/A,TRUE,"DfnTZB"}</definedName>
    <definedName name="的_2_2_2" hidden="1">{#N/A,#N/A,TRUE,"ZGSB";#N/A,#N/A,TRUE,"SjzGSB";#N/A,#N/A,TRUE,"SfnTZB";#N/A,#N/A,TRUE,"DjzGSB ";#N/A,#N/A,TRUE,"DfnTZB"}</definedName>
    <definedName name="的_2_2_2_1" hidden="1">{#N/A,#N/A,TRUE,"ZGSB";#N/A,#N/A,TRUE,"SjzGSB";#N/A,#N/A,TRUE,"SfnTZB";#N/A,#N/A,TRUE,"DjzGSB ";#N/A,#N/A,TRUE,"DfnTZB"}</definedName>
    <definedName name="的_2_2_2_2" hidden="1">{#N/A,#N/A,TRUE,"ZGSB";#N/A,#N/A,TRUE,"SjzGSB";#N/A,#N/A,TRUE,"SfnTZB";#N/A,#N/A,TRUE,"DjzGSB ";#N/A,#N/A,TRUE,"DfnTZB"}</definedName>
    <definedName name="的_2_2_3" hidden="1">{#N/A,#N/A,TRUE,"ZGSB";#N/A,#N/A,TRUE,"SjzGSB";#N/A,#N/A,TRUE,"SfnTZB";#N/A,#N/A,TRUE,"DjzGSB ";#N/A,#N/A,TRUE,"DfnTZB"}</definedName>
    <definedName name="的_2_2_4" hidden="1">{#N/A,#N/A,TRUE,"ZGSB";#N/A,#N/A,TRUE,"SjzGSB";#N/A,#N/A,TRUE,"SfnTZB";#N/A,#N/A,TRUE,"DjzGSB ";#N/A,#N/A,TRUE,"DfnTZB"}</definedName>
    <definedName name="的_2_3" hidden="1">{#N/A,#N/A,TRUE,"ZGSB";#N/A,#N/A,TRUE,"SjzGSB";#N/A,#N/A,TRUE,"SfnTZB";#N/A,#N/A,TRUE,"DjzGSB ";#N/A,#N/A,TRUE,"DfnTZB"}</definedName>
    <definedName name="的_2_3_1" hidden="1">{#N/A,#N/A,TRUE,"ZGSB";#N/A,#N/A,TRUE,"SjzGSB";#N/A,#N/A,TRUE,"SfnTZB";#N/A,#N/A,TRUE,"DjzGSB ";#N/A,#N/A,TRUE,"DfnTZB"}</definedName>
    <definedName name="的_2_3_2" hidden="1">{#N/A,#N/A,TRUE,"ZGSB";#N/A,#N/A,TRUE,"SjzGSB";#N/A,#N/A,TRUE,"SfnTZB";#N/A,#N/A,TRUE,"DjzGSB ";#N/A,#N/A,TRUE,"DfnTZB"}</definedName>
    <definedName name="的_2_4" hidden="1">{#N/A,#N/A,TRUE,"ZGSB";#N/A,#N/A,TRUE,"SjzGSB";#N/A,#N/A,TRUE,"SfnTZB";#N/A,#N/A,TRUE,"DjzGSB ";#N/A,#N/A,TRUE,"DfnTZB"}</definedName>
    <definedName name="的_2_4_1" hidden="1">{#N/A,#N/A,TRUE,"ZGSB";#N/A,#N/A,TRUE,"SjzGSB";#N/A,#N/A,TRUE,"SfnTZB";#N/A,#N/A,TRUE,"DjzGSB ";#N/A,#N/A,TRUE,"DfnTZB"}</definedName>
    <definedName name="的_2_4_2" hidden="1">{#N/A,#N/A,TRUE,"ZGSB";#N/A,#N/A,TRUE,"SjzGSB";#N/A,#N/A,TRUE,"SfnTZB";#N/A,#N/A,TRUE,"DjzGSB ";#N/A,#N/A,TRUE,"DfnTZB"}</definedName>
    <definedName name="的_2_5" hidden="1">{#N/A,#N/A,TRUE,"ZGSB";#N/A,#N/A,TRUE,"SjzGSB";#N/A,#N/A,TRUE,"SfnTZB";#N/A,#N/A,TRUE,"DjzGSB ";#N/A,#N/A,TRUE,"DfnTZB"}</definedName>
    <definedName name="的_3" hidden="1">{#N/A,#N/A,TRUE,"ZGSB";#N/A,#N/A,TRUE,"SjzGSB";#N/A,#N/A,TRUE,"SfnTZB";#N/A,#N/A,TRUE,"DjzGSB ";#N/A,#N/A,TRUE,"DfnTZB"}</definedName>
    <definedName name="的_3_1" hidden="1">{#N/A,#N/A,TRUE,"ZGSB";#N/A,#N/A,TRUE,"SjzGSB";#N/A,#N/A,TRUE,"SfnTZB";#N/A,#N/A,TRUE,"DjzGSB ";#N/A,#N/A,TRUE,"DfnTZB"}</definedName>
    <definedName name="的_3_1_1" hidden="1">{#N/A,#N/A,TRUE,"ZGSB";#N/A,#N/A,TRUE,"SjzGSB";#N/A,#N/A,TRUE,"SfnTZB";#N/A,#N/A,TRUE,"DjzGSB ";#N/A,#N/A,TRUE,"DfnTZB"}</definedName>
    <definedName name="的_3_1_1_1" hidden="1">{#N/A,#N/A,TRUE,"ZGSB";#N/A,#N/A,TRUE,"SjzGSB";#N/A,#N/A,TRUE,"SfnTZB";#N/A,#N/A,TRUE,"DjzGSB ";#N/A,#N/A,TRUE,"DfnTZB"}</definedName>
    <definedName name="的_3_1_1_2" hidden="1">{#N/A,#N/A,TRUE,"ZGSB";#N/A,#N/A,TRUE,"SjzGSB";#N/A,#N/A,TRUE,"SfnTZB";#N/A,#N/A,TRUE,"DjzGSB ";#N/A,#N/A,TRUE,"DfnTZB"}</definedName>
    <definedName name="的_3_1_2" hidden="1">{#N/A,#N/A,TRUE,"ZGSB";#N/A,#N/A,TRUE,"SjzGSB";#N/A,#N/A,TRUE,"SfnTZB";#N/A,#N/A,TRUE,"DjzGSB ";#N/A,#N/A,TRUE,"DfnTZB"}</definedName>
    <definedName name="的_3_1_2_1" hidden="1">{#N/A,#N/A,TRUE,"ZGSB";#N/A,#N/A,TRUE,"SjzGSB";#N/A,#N/A,TRUE,"SfnTZB";#N/A,#N/A,TRUE,"DjzGSB ";#N/A,#N/A,TRUE,"DfnTZB"}</definedName>
    <definedName name="的_3_1_2_2" hidden="1">{#N/A,#N/A,TRUE,"ZGSB";#N/A,#N/A,TRUE,"SjzGSB";#N/A,#N/A,TRUE,"SfnTZB";#N/A,#N/A,TRUE,"DjzGSB ";#N/A,#N/A,TRUE,"DfnTZB"}</definedName>
    <definedName name="的_3_1_3" hidden="1">{#N/A,#N/A,TRUE,"ZGSB";#N/A,#N/A,TRUE,"SjzGSB";#N/A,#N/A,TRUE,"SfnTZB";#N/A,#N/A,TRUE,"DjzGSB ";#N/A,#N/A,TRUE,"DfnTZB"}</definedName>
    <definedName name="的_3_1_4" hidden="1">{#N/A,#N/A,TRUE,"ZGSB";#N/A,#N/A,TRUE,"SjzGSB";#N/A,#N/A,TRUE,"SfnTZB";#N/A,#N/A,TRUE,"DjzGSB ";#N/A,#N/A,TRUE,"DfnTZB"}</definedName>
    <definedName name="的_3_2" hidden="1">{#N/A,#N/A,TRUE,"ZGSB";#N/A,#N/A,TRUE,"SjzGSB";#N/A,#N/A,TRUE,"SfnTZB";#N/A,#N/A,TRUE,"DjzGSB ";#N/A,#N/A,TRUE,"DfnTZB"}</definedName>
    <definedName name="的_3_2_1" hidden="1">{#N/A,#N/A,TRUE,"ZGSB";#N/A,#N/A,TRUE,"SjzGSB";#N/A,#N/A,TRUE,"SfnTZB";#N/A,#N/A,TRUE,"DjzGSB ";#N/A,#N/A,TRUE,"DfnTZB"}</definedName>
    <definedName name="的_3_2_2" hidden="1">{#N/A,#N/A,TRUE,"ZGSB";#N/A,#N/A,TRUE,"SjzGSB";#N/A,#N/A,TRUE,"SfnTZB";#N/A,#N/A,TRUE,"DjzGSB ";#N/A,#N/A,TRUE,"DfnTZB"}</definedName>
    <definedName name="的_3_3" hidden="1">{#N/A,#N/A,TRUE,"ZGSB";#N/A,#N/A,TRUE,"SjzGSB";#N/A,#N/A,TRUE,"SfnTZB";#N/A,#N/A,TRUE,"DjzGSB ";#N/A,#N/A,TRUE,"DfnTZB"}</definedName>
    <definedName name="的_3_3_1" hidden="1">{#N/A,#N/A,TRUE,"ZGSB";#N/A,#N/A,TRUE,"SjzGSB";#N/A,#N/A,TRUE,"SfnTZB";#N/A,#N/A,TRUE,"DjzGSB ";#N/A,#N/A,TRUE,"DfnTZB"}</definedName>
    <definedName name="的_3_3_2" hidden="1">{#N/A,#N/A,TRUE,"ZGSB";#N/A,#N/A,TRUE,"SjzGSB";#N/A,#N/A,TRUE,"SfnTZB";#N/A,#N/A,TRUE,"DjzGSB ";#N/A,#N/A,TRUE,"DfnTZB"}</definedName>
    <definedName name="的_3_4" hidden="1">{#N/A,#N/A,TRUE,"ZGSB";#N/A,#N/A,TRUE,"SjzGSB";#N/A,#N/A,TRUE,"SfnTZB";#N/A,#N/A,TRUE,"DjzGSB ";#N/A,#N/A,TRUE,"DfnTZB"}</definedName>
    <definedName name="的_3_5" hidden="1">{#N/A,#N/A,TRUE,"ZGSB";#N/A,#N/A,TRUE,"SjzGSB";#N/A,#N/A,TRUE,"SfnTZB";#N/A,#N/A,TRUE,"DjzGSB ";#N/A,#N/A,TRUE,"DfnTZB"}</definedName>
    <definedName name="的_4" hidden="1">{#N/A,#N/A,TRUE,"ZGSB";#N/A,#N/A,TRUE,"SjzGSB";#N/A,#N/A,TRUE,"SfnTZB";#N/A,#N/A,TRUE,"DjzGSB ";#N/A,#N/A,TRUE,"DfnTZB"}</definedName>
    <definedName name="的_4_1" hidden="1">{#N/A,#N/A,TRUE,"ZGSB";#N/A,#N/A,TRUE,"SjzGSB";#N/A,#N/A,TRUE,"SfnTZB";#N/A,#N/A,TRUE,"DjzGSB ";#N/A,#N/A,TRUE,"DfnTZB"}</definedName>
    <definedName name="的_4_1_1" hidden="1">{#N/A,#N/A,TRUE,"ZGSB";#N/A,#N/A,TRUE,"SjzGSB";#N/A,#N/A,TRUE,"SfnTZB";#N/A,#N/A,TRUE,"DjzGSB ";#N/A,#N/A,TRUE,"DfnTZB"}</definedName>
    <definedName name="的_4_1_2" hidden="1">{#N/A,#N/A,TRUE,"ZGSB";#N/A,#N/A,TRUE,"SjzGSB";#N/A,#N/A,TRUE,"SfnTZB";#N/A,#N/A,TRUE,"DjzGSB ";#N/A,#N/A,TRUE,"DfnTZB"}</definedName>
    <definedName name="的_4_2" hidden="1">{#N/A,#N/A,TRUE,"ZGSB";#N/A,#N/A,TRUE,"SjzGSB";#N/A,#N/A,TRUE,"SfnTZB";#N/A,#N/A,TRUE,"DjzGSB ";#N/A,#N/A,TRUE,"DfnTZB"}</definedName>
    <definedName name="的_4_2_1" hidden="1">{#N/A,#N/A,TRUE,"ZGSB";#N/A,#N/A,TRUE,"SjzGSB";#N/A,#N/A,TRUE,"SfnTZB";#N/A,#N/A,TRUE,"DjzGSB ";#N/A,#N/A,TRUE,"DfnTZB"}</definedName>
    <definedName name="的_4_2_2" hidden="1">{#N/A,#N/A,TRUE,"ZGSB";#N/A,#N/A,TRUE,"SjzGSB";#N/A,#N/A,TRUE,"SfnTZB";#N/A,#N/A,TRUE,"DjzGSB ";#N/A,#N/A,TRUE,"DfnTZB"}</definedName>
    <definedName name="的_4_3" hidden="1">{#N/A,#N/A,TRUE,"ZGSB";#N/A,#N/A,TRUE,"SjzGSB";#N/A,#N/A,TRUE,"SfnTZB";#N/A,#N/A,TRUE,"DjzGSB ";#N/A,#N/A,TRUE,"DfnTZB"}</definedName>
    <definedName name="的_4_4" hidden="1">{#N/A,#N/A,TRUE,"ZGSB";#N/A,#N/A,TRUE,"SjzGSB";#N/A,#N/A,TRUE,"SfnTZB";#N/A,#N/A,TRUE,"DjzGSB ";#N/A,#N/A,TRUE,"DfnTZB"}</definedName>
    <definedName name="的_5" hidden="1">{#N/A,#N/A,TRUE,"ZGSB";#N/A,#N/A,TRUE,"SjzGSB";#N/A,#N/A,TRUE,"SfnTZB";#N/A,#N/A,TRUE,"DjzGSB ";#N/A,#N/A,TRUE,"DfnTZB"}</definedName>
    <definedName name="的_5_1" hidden="1">{#N/A,#N/A,TRUE,"ZGSB";#N/A,#N/A,TRUE,"SjzGSB";#N/A,#N/A,TRUE,"SfnTZB";#N/A,#N/A,TRUE,"DjzGSB ";#N/A,#N/A,TRUE,"DfnTZB"}</definedName>
    <definedName name="的_5_2" hidden="1">{#N/A,#N/A,TRUE,"ZGSB";#N/A,#N/A,TRUE,"SjzGSB";#N/A,#N/A,TRUE,"SfnTZB";#N/A,#N/A,TRUE,"DjzGSB ";#N/A,#N/A,TRUE,"DfnTZB"}</definedName>
    <definedName name="第1页________共1页">#REF!</definedName>
    <definedName name="读碟" hidden="1">{#N/A,#N/A,TRUE,"ZGSB";#N/A,#N/A,TRUE,"SjzGSB";#N/A,#N/A,TRUE,"SfnTZB";#N/A,#N/A,TRUE,"DjzGSB ";#N/A,#N/A,TRUE,"DfnTZB"}</definedName>
    <definedName name="读碟_1" hidden="1">{#N/A,#N/A,TRUE,"ZGSB";#N/A,#N/A,TRUE,"SjzGSB";#N/A,#N/A,TRUE,"SfnTZB";#N/A,#N/A,TRUE,"DjzGSB ";#N/A,#N/A,TRUE,"DfnTZB"}</definedName>
    <definedName name="读碟_1_1" hidden="1">{#N/A,#N/A,TRUE,"ZGSB";#N/A,#N/A,TRUE,"SjzGSB";#N/A,#N/A,TRUE,"SfnTZB";#N/A,#N/A,TRUE,"DjzGSB ";#N/A,#N/A,TRUE,"DfnTZB"}</definedName>
    <definedName name="读碟_1_1_1" hidden="1">{#N/A,#N/A,TRUE,"ZGSB";#N/A,#N/A,TRUE,"SjzGSB";#N/A,#N/A,TRUE,"SfnTZB";#N/A,#N/A,TRUE,"DjzGSB ";#N/A,#N/A,TRUE,"DfnTZB"}</definedName>
    <definedName name="读碟_1_1_1_1" hidden="1">{#N/A,#N/A,TRUE,"ZGSB";#N/A,#N/A,TRUE,"SjzGSB";#N/A,#N/A,TRUE,"SfnTZB";#N/A,#N/A,TRUE,"DjzGSB ";#N/A,#N/A,TRUE,"DfnTZB"}</definedName>
    <definedName name="读碟_1_1_1_1_1" hidden="1">{#N/A,#N/A,TRUE,"ZGSB";#N/A,#N/A,TRUE,"SjzGSB";#N/A,#N/A,TRUE,"SfnTZB";#N/A,#N/A,TRUE,"DjzGSB ";#N/A,#N/A,TRUE,"DfnTZB"}</definedName>
    <definedName name="读碟_1_1_1_1_2" hidden="1">{#N/A,#N/A,TRUE,"ZGSB";#N/A,#N/A,TRUE,"SjzGSB";#N/A,#N/A,TRUE,"SfnTZB";#N/A,#N/A,TRUE,"DjzGSB ";#N/A,#N/A,TRUE,"DfnTZB"}</definedName>
    <definedName name="读碟_1_1_1_2" hidden="1">{#N/A,#N/A,TRUE,"ZGSB";#N/A,#N/A,TRUE,"SjzGSB";#N/A,#N/A,TRUE,"SfnTZB";#N/A,#N/A,TRUE,"DjzGSB ";#N/A,#N/A,TRUE,"DfnTZB"}</definedName>
    <definedName name="读碟_1_1_1_2_1" hidden="1">{#N/A,#N/A,TRUE,"ZGSB";#N/A,#N/A,TRUE,"SjzGSB";#N/A,#N/A,TRUE,"SfnTZB";#N/A,#N/A,TRUE,"DjzGSB ";#N/A,#N/A,TRUE,"DfnTZB"}</definedName>
    <definedName name="读碟_1_1_1_2_2" hidden="1">{#N/A,#N/A,TRUE,"ZGSB";#N/A,#N/A,TRUE,"SjzGSB";#N/A,#N/A,TRUE,"SfnTZB";#N/A,#N/A,TRUE,"DjzGSB ";#N/A,#N/A,TRUE,"DfnTZB"}</definedName>
    <definedName name="读碟_1_1_1_3" hidden="1">{#N/A,#N/A,TRUE,"ZGSB";#N/A,#N/A,TRUE,"SjzGSB";#N/A,#N/A,TRUE,"SfnTZB";#N/A,#N/A,TRUE,"DjzGSB ";#N/A,#N/A,TRUE,"DfnTZB"}</definedName>
    <definedName name="读碟_1_1_1_4" hidden="1">{#N/A,#N/A,TRUE,"ZGSB";#N/A,#N/A,TRUE,"SjzGSB";#N/A,#N/A,TRUE,"SfnTZB";#N/A,#N/A,TRUE,"DjzGSB ";#N/A,#N/A,TRUE,"DfnTZB"}</definedName>
    <definedName name="读碟_1_1_2" hidden="1">{#N/A,#N/A,TRUE,"ZGSB";#N/A,#N/A,TRUE,"SjzGSB";#N/A,#N/A,TRUE,"SfnTZB";#N/A,#N/A,TRUE,"DjzGSB ";#N/A,#N/A,TRUE,"DfnTZB"}</definedName>
    <definedName name="读碟_1_1_2_1" hidden="1">{#N/A,#N/A,TRUE,"ZGSB";#N/A,#N/A,TRUE,"SjzGSB";#N/A,#N/A,TRUE,"SfnTZB";#N/A,#N/A,TRUE,"DjzGSB ";#N/A,#N/A,TRUE,"DfnTZB"}</definedName>
    <definedName name="读碟_1_1_2_2" hidden="1">{#N/A,#N/A,TRUE,"ZGSB";#N/A,#N/A,TRUE,"SjzGSB";#N/A,#N/A,TRUE,"SfnTZB";#N/A,#N/A,TRUE,"DjzGSB ";#N/A,#N/A,TRUE,"DfnTZB"}</definedName>
    <definedName name="读碟_1_1_3" hidden="1">{#N/A,#N/A,TRUE,"ZGSB";#N/A,#N/A,TRUE,"SjzGSB";#N/A,#N/A,TRUE,"SfnTZB";#N/A,#N/A,TRUE,"DjzGSB ";#N/A,#N/A,TRUE,"DfnTZB"}</definedName>
    <definedName name="读碟_1_1_3_1" hidden="1">{#N/A,#N/A,TRUE,"ZGSB";#N/A,#N/A,TRUE,"SjzGSB";#N/A,#N/A,TRUE,"SfnTZB";#N/A,#N/A,TRUE,"DjzGSB ";#N/A,#N/A,TRUE,"DfnTZB"}</definedName>
    <definedName name="读碟_1_1_3_2" hidden="1">{#N/A,#N/A,TRUE,"ZGSB";#N/A,#N/A,TRUE,"SjzGSB";#N/A,#N/A,TRUE,"SfnTZB";#N/A,#N/A,TRUE,"DjzGSB ";#N/A,#N/A,TRUE,"DfnTZB"}</definedName>
    <definedName name="读碟_1_1_4" hidden="1">{#N/A,#N/A,TRUE,"ZGSB";#N/A,#N/A,TRUE,"SjzGSB";#N/A,#N/A,TRUE,"SfnTZB";#N/A,#N/A,TRUE,"DjzGSB ";#N/A,#N/A,TRUE,"DfnTZB"}</definedName>
    <definedName name="读碟_1_1_5" hidden="1">{#N/A,#N/A,TRUE,"ZGSB";#N/A,#N/A,TRUE,"SjzGSB";#N/A,#N/A,TRUE,"SfnTZB";#N/A,#N/A,TRUE,"DjzGSB ";#N/A,#N/A,TRUE,"DfnTZB"}</definedName>
    <definedName name="读碟_1_2" hidden="1">{#N/A,#N/A,TRUE,"ZGSB";#N/A,#N/A,TRUE,"SjzGSB";#N/A,#N/A,TRUE,"SfnTZB";#N/A,#N/A,TRUE,"DjzGSB ";#N/A,#N/A,TRUE,"DfnTZB"}</definedName>
    <definedName name="读碟_1_2_1" hidden="1">{#N/A,#N/A,TRUE,"ZGSB";#N/A,#N/A,TRUE,"SjzGSB";#N/A,#N/A,TRUE,"SfnTZB";#N/A,#N/A,TRUE,"DjzGSB ";#N/A,#N/A,TRUE,"DfnTZB"}</definedName>
    <definedName name="读碟_1_2_1_1" hidden="1">{#N/A,#N/A,TRUE,"ZGSB";#N/A,#N/A,TRUE,"SjzGSB";#N/A,#N/A,TRUE,"SfnTZB";#N/A,#N/A,TRUE,"DjzGSB ";#N/A,#N/A,TRUE,"DfnTZB"}</definedName>
    <definedName name="读碟_1_2_1_2" hidden="1">{#N/A,#N/A,TRUE,"ZGSB";#N/A,#N/A,TRUE,"SjzGSB";#N/A,#N/A,TRUE,"SfnTZB";#N/A,#N/A,TRUE,"DjzGSB ";#N/A,#N/A,TRUE,"DfnTZB"}</definedName>
    <definedName name="读碟_1_2_2" hidden="1">{#N/A,#N/A,TRUE,"ZGSB";#N/A,#N/A,TRUE,"SjzGSB";#N/A,#N/A,TRUE,"SfnTZB";#N/A,#N/A,TRUE,"DjzGSB ";#N/A,#N/A,TRUE,"DfnTZB"}</definedName>
    <definedName name="读碟_1_2_2_1" hidden="1">{#N/A,#N/A,TRUE,"ZGSB";#N/A,#N/A,TRUE,"SjzGSB";#N/A,#N/A,TRUE,"SfnTZB";#N/A,#N/A,TRUE,"DjzGSB ";#N/A,#N/A,TRUE,"DfnTZB"}</definedName>
    <definedName name="读碟_1_2_2_2" hidden="1">{#N/A,#N/A,TRUE,"ZGSB";#N/A,#N/A,TRUE,"SjzGSB";#N/A,#N/A,TRUE,"SfnTZB";#N/A,#N/A,TRUE,"DjzGSB ";#N/A,#N/A,TRUE,"DfnTZB"}</definedName>
    <definedName name="读碟_1_2_3" hidden="1">{#N/A,#N/A,TRUE,"ZGSB";#N/A,#N/A,TRUE,"SjzGSB";#N/A,#N/A,TRUE,"SfnTZB";#N/A,#N/A,TRUE,"DjzGSB ";#N/A,#N/A,TRUE,"DfnTZB"}</definedName>
    <definedName name="读碟_1_2_4" hidden="1">{#N/A,#N/A,TRUE,"ZGSB";#N/A,#N/A,TRUE,"SjzGSB";#N/A,#N/A,TRUE,"SfnTZB";#N/A,#N/A,TRUE,"DjzGSB ";#N/A,#N/A,TRUE,"DfnTZB"}</definedName>
    <definedName name="读碟_1_3" hidden="1">{#N/A,#N/A,TRUE,"ZGSB";#N/A,#N/A,TRUE,"SjzGSB";#N/A,#N/A,TRUE,"SfnTZB";#N/A,#N/A,TRUE,"DjzGSB ";#N/A,#N/A,TRUE,"DfnTZB"}</definedName>
    <definedName name="读碟_1_3_1" hidden="1">{#N/A,#N/A,TRUE,"ZGSB";#N/A,#N/A,TRUE,"SjzGSB";#N/A,#N/A,TRUE,"SfnTZB";#N/A,#N/A,TRUE,"DjzGSB ";#N/A,#N/A,TRUE,"DfnTZB"}</definedName>
    <definedName name="读碟_1_3_2" hidden="1">{#N/A,#N/A,TRUE,"ZGSB";#N/A,#N/A,TRUE,"SjzGSB";#N/A,#N/A,TRUE,"SfnTZB";#N/A,#N/A,TRUE,"DjzGSB ";#N/A,#N/A,TRUE,"DfnTZB"}</definedName>
    <definedName name="读碟_1_4" hidden="1">{#N/A,#N/A,TRUE,"ZGSB";#N/A,#N/A,TRUE,"SjzGSB";#N/A,#N/A,TRUE,"SfnTZB";#N/A,#N/A,TRUE,"DjzGSB ";#N/A,#N/A,TRUE,"DfnTZB"}</definedName>
    <definedName name="读碟_1_4_1" hidden="1">{#N/A,#N/A,TRUE,"ZGSB";#N/A,#N/A,TRUE,"SjzGSB";#N/A,#N/A,TRUE,"SfnTZB";#N/A,#N/A,TRUE,"DjzGSB ";#N/A,#N/A,TRUE,"DfnTZB"}</definedName>
    <definedName name="读碟_1_4_2" hidden="1">{#N/A,#N/A,TRUE,"ZGSB";#N/A,#N/A,TRUE,"SjzGSB";#N/A,#N/A,TRUE,"SfnTZB";#N/A,#N/A,TRUE,"DjzGSB ";#N/A,#N/A,TRUE,"DfnTZB"}</definedName>
    <definedName name="读碟_1_5" hidden="1">{#N/A,#N/A,TRUE,"ZGSB";#N/A,#N/A,TRUE,"SjzGSB";#N/A,#N/A,TRUE,"SfnTZB";#N/A,#N/A,TRUE,"DjzGSB ";#N/A,#N/A,TRUE,"DfnTZB"}</definedName>
    <definedName name="读碟_2" hidden="1">{#N/A,#N/A,TRUE,"ZGSB";#N/A,#N/A,TRUE,"SjzGSB";#N/A,#N/A,TRUE,"SfnTZB";#N/A,#N/A,TRUE,"DjzGSB ";#N/A,#N/A,TRUE,"DfnTZB"}</definedName>
    <definedName name="读碟_2_1" hidden="1">{#N/A,#N/A,TRUE,"ZGSB";#N/A,#N/A,TRUE,"SjzGSB";#N/A,#N/A,TRUE,"SfnTZB";#N/A,#N/A,TRUE,"DjzGSB ";#N/A,#N/A,TRUE,"DfnTZB"}</definedName>
    <definedName name="读碟_2_1_1" hidden="1">{#N/A,#N/A,TRUE,"ZGSB";#N/A,#N/A,TRUE,"SjzGSB";#N/A,#N/A,TRUE,"SfnTZB";#N/A,#N/A,TRUE,"DjzGSB ";#N/A,#N/A,TRUE,"DfnTZB"}</definedName>
    <definedName name="读碟_2_1_1_1" hidden="1">{#N/A,#N/A,TRUE,"ZGSB";#N/A,#N/A,TRUE,"SjzGSB";#N/A,#N/A,TRUE,"SfnTZB";#N/A,#N/A,TRUE,"DjzGSB ";#N/A,#N/A,TRUE,"DfnTZB"}</definedName>
    <definedName name="读碟_2_1_1_1_1" hidden="1">{#N/A,#N/A,TRUE,"ZGSB";#N/A,#N/A,TRUE,"SjzGSB";#N/A,#N/A,TRUE,"SfnTZB";#N/A,#N/A,TRUE,"DjzGSB ";#N/A,#N/A,TRUE,"DfnTZB"}</definedName>
    <definedName name="读碟_2_1_1_1_2" hidden="1">{#N/A,#N/A,TRUE,"ZGSB";#N/A,#N/A,TRUE,"SjzGSB";#N/A,#N/A,TRUE,"SfnTZB";#N/A,#N/A,TRUE,"DjzGSB ";#N/A,#N/A,TRUE,"DfnTZB"}</definedName>
    <definedName name="读碟_2_1_1_2" hidden="1">{#N/A,#N/A,TRUE,"ZGSB";#N/A,#N/A,TRUE,"SjzGSB";#N/A,#N/A,TRUE,"SfnTZB";#N/A,#N/A,TRUE,"DjzGSB ";#N/A,#N/A,TRUE,"DfnTZB"}</definedName>
    <definedName name="读碟_2_1_1_2_1" hidden="1">{#N/A,#N/A,TRUE,"ZGSB";#N/A,#N/A,TRUE,"SjzGSB";#N/A,#N/A,TRUE,"SfnTZB";#N/A,#N/A,TRUE,"DjzGSB ";#N/A,#N/A,TRUE,"DfnTZB"}</definedName>
    <definedName name="读碟_2_1_1_2_2" hidden="1">{#N/A,#N/A,TRUE,"ZGSB";#N/A,#N/A,TRUE,"SjzGSB";#N/A,#N/A,TRUE,"SfnTZB";#N/A,#N/A,TRUE,"DjzGSB ";#N/A,#N/A,TRUE,"DfnTZB"}</definedName>
    <definedName name="读碟_2_1_1_3" hidden="1">{#N/A,#N/A,TRUE,"ZGSB";#N/A,#N/A,TRUE,"SjzGSB";#N/A,#N/A,TRUE,"SfnTZB";#N/A,#N/A,TRUE,"DjzGSB ";#N/A,#N/A,TRUE,"DfnTZB"}</definedName>
    <definedName name="读碟_2_1_1_4" hidden="1">{#N/A,#N/A,TRUE,"ZGSB";#N/A,#N/A,TRUE,"SjzGSB";#N/A,#N/A,TRUE,"SfnTZB";#N/A,#N/A,TRUE,"DjzGSB ";#N/A,#N/A,TRUE,"DfnTZB"}</definedName>
    <definedName name="读碟_2_1_2" hidden="1">{#N/A,#N/A,TRUE,"ZGSB";#N/A,#N/A,TRUE,"SjzGSB";#N/A,#N/A,TRUE,"SfnTZB";#N/A,#N/A,TRUE,"DjzGSB ";#N/A,#N/A,TRUE,"DfnTZB"}</definedName>
    <definedName name="读碟_2_1_2_1" hidden="1">{#N/A,#N/A,TRUE,"ZGSB";#N/A,#N/A,TRUE,"SjzGSB";#N/A,#N/A,TRUE,"SfnTZB";#N/A,#N/A,TRUE,"DjzGSB ";#N/A,#N/A,TRUE,"DfnTZB"}</definedName>
    <definedName name="读碟_2_1_2_2" hidden="1">{#N/A,#N/A,TRUE,"ZGSB";#N/A,#N/A,TRUE,"SjzGSB";#N/A,#N/A,TRUE,"SfnTZB";#N/A,#N/A,TRUE,"DjzGSB ";#N/A,#N/A,TRUE,"DfnTZB"}</definedName>
    <definedName name="读碟_2_1_3" hidden="1">{#N/A,#N/A,TRUE,"ZGSB";#N/A,#N/A,TRUE,"SjzGSB";#N/A,#N/A,TRUE,"SfnTZB";#N/A,#N/A,TRUE,"DjzGSB ";#N/A,#N/A,TRUE,"DfnTZB"}</definedName>
    <definedName name="读碟_2_1_3_1" hidden="1">{#N/A,#N/A,TRUE,"ZGSB";#N/A,#N/A,TRUE,"SjzGSB";#N/A,#N/A,TRUE,"SfnTZB";#N/A,#N/A,TRUE,"DjzGSB ";#N/A,#N/A,TRUE,"DfnTZB"}</definedName>
    <definedName name="读碟_2_1_3_2" hidden="1">{#N/A,#N/A,TRUE,"ZGSB";#N/A,#N/A,TRUE,"SjzGSB";#N/A,#N/A,TRUE,"SfnTZB";#N/A,#N/A,TRUE,"DjzGSB ";#N/A,#N/A,TRUE,"DfnTZB"}</definedName>
    <definedName name="读碟_2_1_4" hidden="1">{#N/A,#N/A,TRUE,"ZGSB";#N/A,#N/A,TRUE,"SjzGSB";#N/A,#N/A,TRUE,"SfnTZB";#N/A,#N/A,TRUE,"DjzGSB ";#N/A,#N/A,TRUE,"DfnTZB"}</definedName>
    <definedName name="读碟_2_1_5" hidden="1">{#N/A,#N/A,TRUE,"ZGSB";#N/A,#N/A,TRUE,"SjzGSB";#N/A,#N/A,TRUE,"SfnTZB";#N/A,#N/A,TRUE,"DjzGSB ";#N/A,#N/A,TRUE,"DfnTZB"}</definedName>
    <definedName name="读碟_2_2" hidden="1">{#N/A,#N/A,TRUE,"ZGSB";#N/A,#N/A,TRUE,"SjzGSB";#N/A,#N/A,TRUE,"SfnTZB";#N/A,#N/A,TRUE,"DjzGSB ";#N/A,#N/A,TRUE,"DfnTZB"}</definedName>
    <definedName name="读碟_2_2_1" hidden="1">{#N/A,#N/A,TRUE,"ZGSB";#N/A,#N/A,TRUE,"SjzGSB";#N/A,#N/A,TRUE,"SfnTZB";#N/A,#N/A,TRUE,"DjzGSB ";#N/A,#N/A,TRUE,"DfnTZB"}</definedName>
    <definedName name="读碟_2_2_1_1" hidden="1">{#N/A,#N/A,TRUE,"ZGSB";#N/A,#N/A,TRUE,"SjzGSB";#N/A,#N/A,TRUE,"SfnTZB";#N/A,#N/A,TRUE,"DjzGSB ";#N/A,#N/A,TRUE,"DfnTZB"}</definedName>
    <definedName name="读碟_2_2_1_2" hidden="1">{#N/A,#N/A,TRUE,"ZGSB";#N/A,#N/A,TRUE,"SjzGSB";#N/A,#N/A,TRUE,"SfnTZB";#N/A,#N/A,TRUE,"DjzGSB ";#N/A,#N/A,TRUE,"DfnTZB"}</definedName>
    <definedName name="读碟_2_2_2" hidden="1">{#N/A,#N/A,TRUE,"ZGSB";#N/A,#N/A,TRUE,"SjzGSB";#N/A,#N/A,TRUE,"SfnTZB";#N/A,#N/A,TRUE,"DjzGSB ";#N/A,#N/A,TRUE,"DfnTZB"}</definedName>
    <definedName name="读碟_2_2_2_1" hidden="1">{#N/A,#N/A,TRUE,"ZGSB";#N/A,#N/A,TRUE,"SjzGSB";#N/A,#N/A,TRUE,"SfnTZB";#N/A,#N/A,TRUE,"DjzGSB ";#N/A,#N/A,TRUE,"DfnTZB"}</definedName>
    <definedName name="读碟_2_2_2_2" hidden="1">{#N/A,#N/A,TRUE,"ZGSB";#N/A,#N/A,TRUE,"SjzGSB";#N/A,#N/A,TRUE,"SfnTZB";#N/A,#N/A,TRUE,"DjzGSB ";#N/A,#N/A,TRUE,"DfnTZB"}</definedName>
    <definedName name="读碟_2_2_3" hidden="1">{#N/A,#N/A,TRUE,"ZGSB";#N/A,#N/A,TRUE,"SjzGSB";#N/A,#N/A,TRUE,"SfnTZB";#N/A,#N/A,TRUE,"DjzGSB ";#N/A,#N/A,TRUE,"DfnTZB"}</definedName>
    <definedName name="读碟_2_2_4" hidden="1">{#N/A,#N/A,TRUE,"ZGSB";#N/A,#N/A,TRUE,"SjzGSB";#N/A,#N/A,TRUE,"SfnTZB";#N/A,#N/A,TRUE,"DjzGSB ";#N/A,#N/A,TRUE,"DfnTZB"}</definedName>
    <definedName name="读碟_2_3" hidden="1">{#N/A,#N/A,TRUE,"ZGSB";#N/A,#N/A,TRUE,"SjzGSB";#N/A,#N/A,TRUE,"SfnTZB";#N/A,#N/A,TRUE,"DjzGSB ";#N/A,#N/A,TRUE,"DfnTZB"}</definedName>
    <definedName name="读碟_2_3_1" hidden="1">{#N/A,#N/A,TRUE,"ZGSB";#N/A,#N/A,TRUE,"SjzGSB";#N/A,#N/A,TRUE,"SfnTZB";#N/A,#N/A,TRUE,"DjzGSB ";#N/A,#N/A,TRUE,"DfnTZB"}</definedName>
    <definedName name="读碟_2_3_2" hidden="1">{#N/A,#N/A,TRUE,"ZGSB";#N/A,#N/A,TRUE,"SjzGSB";#N/A,#N/A,TRUE,"SfnTZB";#N/A,#N/A,TRUE,"DjzGSB ";#N/A,#N/A,TRUE,"DfnTZB"}</definedName>
    <definedName name="读碟_2_4" hidden="1">{#N/A,#N/A,TRUE,"ZGSB";#N/A,#N/A,TRUE,"SjzGSB";#N/A,#N/A,TRUE,"SfnTZB";#N/A,#N/A,TRUE,"DjzGSB ";#N/A,#N/A,TRUE,"DfnTZB"}</definedName>
    <definedName name="读碟_2_4_1" hidden="1">{#N/A,#N/A,TRUE,"ZGSB";#N/A,#N/A,TRUE,"SjzGSB";#N/A,#N/A,TRUE,"SfnTZB";#N/A,#N/A,TRUE,"DjzGSB ";#N/A,#N/A,TRUE,"DfnTZB"}</definedName>
    <definedName name="读碟_2_4_2" hidden="1">{#N/A,#N/A,TRUE,"ZGSB";#N/A,#N/A,TRUE,"SjzGSB";#N/A,#N/A,TRUE,"SfnTZB";#N/A,#N/A,TRUE,"DjzGSB ";#N/A,#N/A,TRUE,"DfnTZB"}</definedName>
    <definedName name="读碟_2_5" hidden="1">{#N/A,#N/A,TRUE,"ZGSB";#N/A,#N/A,TRUE,"SjzGSB";#N/A,#N/A,TRUE,"SfnTZB";#N/A,#N/A,TRUE,"DjzGSB ";#N/A,#N/A,TRUE,"DfnTZB"}</definedName>
    <definedName name="读碟_3" hidden="1">{#N/A,#N/A,TRUE,"ZGSB";#N/A,#N/A,TRUE,"SjzGSB";#N/A,#N/A,TRUE,"SfnTZB";#N/A,#N/A,TRUE,"DjzGSB ";#N/A,#N/A,TRUE,"DfnTZB"}</definedName>
    <definedName name="读碟_3_1" hidden="1">{#N/A,#N/A,TRUE,"ZGSB";#N/A,#N/A,TRUE,"SjzGSB";#N/A,#N/A,TRUE,"SfnTZB";#N/A,#N/A,TRUE,"DjzGSB ";#N/A,#N/A,TRUE,"DfnTZB"}</definedName>
    <definedName name="读碟_3_1_1" hidden="1">{#N/A,#N/A,TRUE,"ZGSB";#N/A,#N/A,TRUE,"SjzGSB";#N/A,#N/A,TRUE,"SfnTZB";#N/A,#N/A,TRUE,"DjzGSB ";#N/A,#N/A,TRUE,"DfnTZB"}</definedName>
    <definedName name="读碟_3_1_1_1" hidden="1">{#N/A,#N/A,TRUE,"ZGSB";#N/A,#N/A,TRUE,"SjzGSB";#N/A,#N/A,TRUE,"SfnTZB";#N/A,#N/A,TRUE,"DjzGSB ";#N/A,#N/A,TRUE,"DfnTZB"}</definedName>
    <definedName name="读碟_3_1_1_2" hidden="1">{#N/A,#N/A,TRUE,"ZGSB";#N/A,#N/A,TRUE,"SjzGSB";#N/A,#N/A,TRUE,"SfnTZB";#N/A,#N/A,TRUE,"DjzGSB ";#N/A,#N/A,TRUE,"DfnTZB"}</definedName>
    <definedName name="读碟_3_1_2" hidden="1">{#N/A,#N/A,TRUE,"ZGSB";#N/A,#N/A,TRUE,"SjzGSB";#N/A,#N/A,TRUE,"SfnTZB";#N/A,#N/A,TRUE,"DjzGSB ";#N/A,#N/A,TRUE,"DfnTZB"}</definedName>
    <definedName name="读碟_3_1_2_1" hidden="1">{#N/A,#N/A,TRUE,"ZGSB";#N/A,#N/A,TRUE,"SjzGSB";#N/A,#N/A,TRUE,"SfnTZB";#N/A,#N/A,TRUE,"DjzGSB ";#N/A,#N/A,TRUE,"DfnTZB"}</definedName>
    <definedName name="读碟_3_1_2_2" hidden="1">{#N/A,#N/A,TRUE,"ZGSB";#N/A,#N/A,TRUE,"SjzGSB";#N/A,#N/A,TRUE,"SfnTZB";#N/A,#N/A,TRUE,"DjzGSB ";#N/A,#N/A,TRUE,"DfnTZB"}</definedName>
    <definedName name="读碟_3_1_3" hidden="1">{#N/A,#N/A,TRUE,"ZGSB";#N/A,#N/A,TRUE,"SjzGSB";#N/A,#N/A,TRUE,"SfnTZB";#N/A,#N/A,TRUE,"DjzGSB ";#N/A,#N/A,TRUE,"DfnTZB"}</definedName>
    <definedName name="读碟_3_1_4" hidden="1">{#N/A,#N/A,TRUE,"ZGSB";#N/A,#N/A,TRUE,"SjzGSB";#N/A,#N/A,TRUE,"SfnTZB";#N/A,#N/A,TRUE,"DjzGSB ";#N/A,#N/A,TRUE,"DfnTZB"}</definedName>
    <definedName name="读碟_3_2" hidden="1">{#N/A,#N/A,TRUE,"ZGSB";#N/A,#N/A,TRUE,"SjzGSB";#N/A,#N/A,TRUE,"SfnTZB";#N/A,#N/A,TRUE,"DjzGSB ";#N/A,#N/A,TRUE,"DfnTZB"}</definedName>
    <definedName name="读碟_3_2_1" hidden="1">{#N/A,#N/A,TRUE,"ZGSB";#N/A,#N/A,TRUE,"SjzGSB";#N/A,#N/A,TRUE,"SfnTZB";#N/A,#N/A,TRUE,"DjzGSB ";#N/A,#N/A,TRUE,"DfnTZB"}</definedName>
    <definedName name="读碟_3_2_2" hidden="1">{#N/A,#N/A,TRUE,"ZGSB";#N/A,#N/A,TRUE,"SjzGSB";#N/A,#N/A,TRUE,"SfnTZB";#N/A,#N/A,TRUE,"DjzGSB ";#N/A,#N/A,TRUE,"DfnTZB"}</definedName>
    <definedName name="读碟_3_3" hidden="1">{#N/A,#N/A,TRUE,"ZGSB";#N/A,#N/A,TRUE,"SjzGSB";#N/A,#N/A,TRUE,"SfnTZB";#N/A,#N/A,TRUE,"DjzGSB ";#N/A,#N/A,TRUE,"DfnTZB"}</definedName>
    <definedName name="读碟_3_3_1" hidden="1">{#N/A,#N/A,TRUE,"ZGSB";#N/A,#N/A,TRUE,"SjzGSB";#N/A,#N/A,TRUE,"SfnTZB";#N/A,#N/A,TRUE,"DjzGSB ";#N/A,#N/A,TRUE,"DfnTZB"}</definedName>
    <definedName name="读碟_3_3_2" hidden="1">{#N/A,#N/A,TRUE,"ZGSB";#N/A,#N/A,TRUE,"SjzGSB";#N/A,#N/A,TRUE,"SfnTZB";#N/A,#N/A,TRUE,"DjzGSB ";#N/A,#N/A,TRUE,"DfnTZB"}</definedName>
    <definedName name="读碟_3_4" hidden="1">{#N/A,#N/A,TRUE,"ZGSB";#N/A,#N/A,TRUE,"SjzGSB";#N/A,#N/A,TRUE,"SfnTZB";#N/A,#N/A,TRUE,"DjzGSB ";#N/A,#N/A,TRUE,"DfnTZB"}</definedName>
    <definedName name="读碟_3_5" hidden="1">{#N/A,#N/A,TRUE,"ZGSB";#N/A,#N/A,TRUE,"SjzGSB";#N/A,#N/A,TRUE,"SfnTZB";#N/A,#N/A,TRUE,"DjzGSB ";#N/A,#N/A,TRUE,"DfnTZB"}</definedName>
    <definedName name="读碟_4" hidden="1">{#N/A,#N/A,TRUE,"ZGSB";#N/A,#N/A,TRUE,"SjzGSB";#N/A,#N/A,TRUE,"SfnTZB";#N/A,#N/A,TRUE,"DjzGSB ";#N/A,#N/A,TRUE,"DfnTZB"}</definedName>
    <definedName name="读碟_4_1" hidden="1">{#N/A,#N/A,TRUE,"ZGSB";#N/A,#N/A,TRUE,"SjzGSB";#N/A,#N/A,TRUE,"SfnTZB";#N/A,#N/A,TRUE,"DjzGSB ";#N/A,#N/A,TRUE,"DfnTZB"}</definedName>
    <definedName name="读碟_4_1_1" hidden="1">{#N/A,#N/A,TRUE,"ZGSB";#N/A,#N/A,TRUE,"SjzGSB";#N/A,#N/A,TRUE,"SfnTZB";#N/A,#N/A,TRUE,"DjzGSB ";#N/A,#N/A,TRUE,"DfnTZB"}</definedName>
    <definedName name="读碟_4_1_2" hidden="1">{#N/A,#N/A,TRUE,"ZGSB";#N/A,#N/A,TRUE,"SjzGSB";#N/A,#N/A,TRUE,"SfnTZB";#N/A,#N/A,TRUE,"DjzGSB ";#N/A,#N/A,TRUE,"DfnTZB"}</definedName>
    <definedName name="读碟_4_2" hidden="1">{#N/A,#N/A,TRUE,"ZGSB";#N/A,#N/A,TRUE,"SjzGSB";#N/A,#N/A,TRUE,"SfnTZB";#N/A,#N/A,TRUE,"DjzGSB ";#N/A,#N/A,TRUE,"DfnTZB"}</definedName>
    <definedName name="读碟_4_2_1" hidden="1">{#N/A,#N/A,TRUE,"ZGSB";#N/A,#N/A,TRUE,"SjzGSB";#N/A,#N/A,TRUE,"SfnTZB";#N/A,#N/A,TRUE,"DjzGSB ";#N/A,#N/A,TRUE,"DfnTZB"}</definedName>
    <definedName name="读碟_4_2_2" hidden="1">{#N/A,#N/A,TRUE,"ZGSB";#N/A,#N/A,TRUE,"SjzGSB";#N/A,#N/A,TRUE,"SfnTZB";#N/A,#N/A,TRUE,"DjzGSB ";#N/A,#N/A,TRUE,"DfnTZB"}</definedName>
    <definedName name="读碟_4_3" hidden="1">{#N/A,#N/A,TRUE,"ZGSB";#N/A,#N/A,TRUE,"SjzGSB";#N/A,#N/A,TRUE,"SfnTZB";#N/A,#N/A,TRUE,"DjzGSB ";#N/A,#N/A,TRUE,"DfnTZB"}</definedName>
    <definedName name="读碟_4_4" hidden="1">{#N/A,#N/A,TRUE,"ZGSB";#N/A,#N/A,TRUE,"SjzGSB";#N/A,#N/A,TRUE,"SfnTZB";#N/A,#N/A,TRUE,"DjzGSB ";#N/A,#N/A,TRUE,"DfnTZB"}</definedName>
    <definedName name="读碟_5" hidden="1">{#N/A,#N/A,TRUE,"ZGSB";#N/A,#N/A,TRUE,"SjzGSB";#N/A,#N/A,TRUE,"SfnTZB";#N/A,#N/A,TRUE,"DjzGSB ";#N/A,#N/A,TRUE,"DfnTZB"}</definedName>
    <definedName name="读碟_5_1" hidden="1">{#N/A,#N/A,TRUE,"ZGSB";#N/A,#N/A,TRUE,"SjzGSB";#N/A,#N/A,TRUE,"SfnTZB";#N/A,#N/A,TRUE,"DjzGSB ";#N/A,#N/A,TRUE,"DfnTZB"}</definedName>
    <definedName name="读碟_5_2" hidden="1">{#N/A,#N/A,TRUE,"ZGSB";#N/A,#N/A,TRUE,"SjzGSB";#N/A,#N/A,TRUE,"SfnTZB";#N/A,#N/A,TRUE,"DjzGSB ";#N/A,#N/A,TRUE,"DfnTZB"}</definedName>
    <definedName name="多">[24]ZGS!#REF!</definedName>
    <definedName name="多大的" hidden="1">{#N/A,#N/A,TRUE,"ZGSB";#N/A,#N/A,TRUE,"SjzGSB";#N/A,#N/A,TRUE,"SfnTZB";#N/A,#N/A,TRUE,"DjzGSB ";#N/A,#N/A,TRUE,"DfnTZB"}</definedName>
    <definedName name="干砌块石">#REF!</definedName>
    <definedName name="干砌卵石">#REF!</definedName>
    <definedName name="工程" hidden="1">{"'费率表'!$A$1:$N$18"}</definedName>
    <definedName name="工程量清单项目合价组成表" hidden="1">{"'费率表'!$A$1:$N$18"}</definedName>
    <definedName name="管路参数">[25]价格取值!$I$2:$I$5</definedName>
    <definedName name="管路价格">[25]价格取值!$L$2:$L$5</definedName>
    <definedName name="耗量">[26]工程量清单表!$A$1:$IV$65536</definedName>
    <definedName name="洪河单价">[27]洪河单价!$1:$1048576</definedName>
    <definedName name="混凝土">[28]混凝土!$1:$1048576,[28]混凝土!$A$1</definedName>
    <definedName name="混凝土拌制">OFFSET([29]材机查找!$K$1,0,,COUNTIF([29]材机查找!$K$1:$K$100,"&gt; "))</definedName>
    <definedName name="混凝土垂直运输">OFFSET([29]材机查找!$O$1,0,,COUNTIF([29]材机查找!$O$1:$O$100,"&gt; "))</definedName>
    <definedName name="混凝土级配" comment=" 混凝土级配名称">OFFSET([29]砼单!$C$5,0,,COUNTIF([29]砼单!$C$5:$C$105,"&gt; "))</definedName>
    <definedName name="混凝土水平运输">OFFSET([29]材机查找!$M$1,0,,COUNTIF([29]材机查找!$M$1:$M$100,"&gt; "))</definedName>
    <definedName name="机械表">#REF!</definedName>
    <definedName name="机械名称">OFFSET(#REF!,0,0,MATCH("*",#REF!,-1)-1)</definedName>
    <definedName name="计费项目">#REF!</definedName>
    <definedName name="价差">#REF!</definedName>
    <definedName name="价格参数二">[25]价格取值!$B$10:$B$122</definedName>
    <definedName name="价格参数三">[25]价格取值!$D$9:$V$9</definedName>
    <definedName name="价格参数一">[25]价格取值!$A$10:$A$122</definedName>
    <definedName name="价格区域">[25]价格取值!$D$10:$V$122</definedName>
    <definedName name="价格系数">[25]价格取值!$C$10:$C$122</definedName>
    <definedName name="浆砌块石">#REF!</definedName>
    <definedName name="浆砌卵石">#REF!</definedName>
    <definedName name="浆砌石拱圈">#REF!</definedName>
    <definedName name="浆砌石明渠">#REF!</definedName>
    <definedName name="浆砌石隧洞">#REF!</definedName>
    <definedName name="浆砌条料石">#REF!</definedName>
    <definedName name="浆砌预制混凝土块">#REF!</definedName>
    <definedName name="开挖">[30]支洞参数!#REF!</definedName>
    <definedName name="看看" hidden="1">{#N/A,#N/A,TRUE,"ZGSB";#N/A,#N/A,TRUE,"SjzGSB";#N/A,#N/A,TRUE,"SfnTZB";#N/A,#N/A,TRUE,"DjzGSB ";#N/A,#N/A,TRUE,"DfnTZB"}</definedName>
    <definedName name="看看_1" hidden="1">{#N/A,#N/A,TRUE,"ZGSB";#N/A,#N/A,TRUE,"SjzGSB";#N/A,#N/A,TRUE,"SfnTZB";#N/A,#N/A,TRUE,"DjzGSB ";#N/A,#N/A,TRUE,"DfnTZB"}</definedName>
    <definedName name="看看_2" hidden="1">{#N/A,#N/A,TRUE,"ZGSB";#N/A,#N/A,TRUE,"SjzGSB";#N/A,#N/A,TRUE,"SfnTZB";#N/A,#N/A,TRUE,"DjzGSB ";#N/A,#N/A,TRUE,"DfnTZB"}</definedName>
    <definedName name="立模面积">OFFSET([29]材机查找!$Q$1,0,,COUNTIF([29]材机查找!$Q$1:$Q$100,"&gt; "))</definedName>
    <definedName name="流动" hidden="1">{"'费率表'!$A$1:$N$18"}</definedName>
    <definedName name="拟投入的特殊工种人员资质情况表" hidden="1">{"'费率表'!$A$1:$N$18"}</definedName>
    <definedName name="你" hidden="1">{#N/A,#N/A,TRUE,"ZGSB";#N/A,#N/A,TRUE,"SjzGSB";#N/A,#N/A,TRUE,"SfnTZB";#N/A,#N/A,TRUE,"DjzGSB ";#N/A,#N/A,TRUE,"DfnTZB"}</definedName>
    <definedName name="你_1" hidden="1">{#N/A,#N/A,TRUE,"ZGSB";#N/A,#N/A,TRUE,"SjzGSB";#N/A,#N/A,TRUE,"SfnTZB";#N/A,#N/A,TRUE,"DjzGSB ";#N/A,#N/A,TRUE,"DfnTZB"}</definedName>
    <definedName name="你_1_1" hidden="1">{#N/A,#N/A,TRUE,"ZGSB";#N/A,#N/A,TRUE,"SjzGSB";#N/A,#N/A,TRUE,"SfnTZB";#N/A,#N/A,TRUE,"DjzGSB ";#N/A,#N/A,TRUE,"DfnTZB"}</definedName>
    <definedName name="你_1_1_1" hidden="1">{#N/A,#N/A,TRUE,"ZGSB";#N/A,#N/A,TRUE,"SjzGSB";#N/A,#N/A,TRUE,"SfnTZB";#N/A,#N/A,TRUE,"DjzGSB ";#N/A,#N/A,TRUE,"DfnTZB"}</definedName>
    <definedName name="你_1_1_1_1" hidden="1">{#N/A,#N/A,TRUE,"ZGSB";#N/A,#N/A,TRUE,"SjzGSB";#N/A,#N/A,TRUE,"SfnTZB";#N/A,#N/A,TRUE,"DjzGSB ";#N/A,#N/A,TRUE,"DfnTZB"}</definedName>
    <definedName name="你_1_1_1_1_1" hidden="1">{#N/A,#N/A,TRUE,"ZGSB";#N/A,#N/A,TRUE,"SjzGSB";#N/A,#N/A,TRUE,"SfnTZB";#N/A,#N/A,TRUE,"DjzGSB ";#N/A,#N/A,TRUE,"DfnTZB"}</definedName>
    <definedName name="你_1_1_1_1_2" hidden="1">{#N/A,#N/A,TRUE,"ZGSB";#N/A,#N/A,TRUE,"SjzGSB";#N/A,#N/A,TRUE,"SfnTZB";#N/A,#N/A,TRUE,"DjzGSB ";#N/A,#N/A,TRUE,"DfnTZB"}</definedName>
    <definedName name="你_1_1_1_2" hidden="1">{#N/A,#N/A,TRUE,"ZGSB";#N/A,#N/A,TRUE,"SjzGSB";#N/A,#N/A,TRUE,"SfnTZB";#N/A,#N/A,TRUE,"DjzGSB ";#N/A,#N/A,TRUE,"DfnTZB"}</definedName>
    <definedName name="你_1_1_1_2_1" hidden="1">{#N/A,#N/A,TRUE,"ZGSB";#N/A,#N/A,TRUE,"SjzGSB";#N/A,#N/A,TRUE,"SfnTZB";#N/A,#N/A,TRUE,"DjzGSB ";#N/A,#N/A,TRUE,"DfnTZB"}</definedName>
    <definedName name="你_1_1_1_2_2" hidden="1">{#N/A,#N/A,TRUE,"ZGSB";#N/A,#N/A,TRUE,"SjzGSB";#N/A,#N/A,TRUE,"SfnTZB";#N/A,#N/A,TRUE,"DjzGSB ";#N/A,#N/A,TRUE,"DfnTZB"}</definedName>
    <definedName name="你_1_1_1_3" hidden="1">{#N/A,#N/A,TRUE,"ZGSB";#N/A,#N/A,TRUE,"SjzGSB";#N/A,#N/A,TRUE,"SfnTZB";#N/A,#N/A,TRUE,"DjzGSB ";#N/A,#N/A,TRUE,"DfnTZB"}</definedName>
    <definedName name="你_1_1_1_4" hidden="1">{#N/A,#N/A,TRUE,"ZGSB";#N/A,#N/A,TRUE,"SjzGSB";#N/A,#N/A,TRUE,"SfnTZB";#N/A,#N/A,TRUE,"DjzGSB ";#N/A,#N/A,TRUE,"DfnTZB"}</definedName>
    <definedName name="你_1_1_2" hidden="1">{#N/A,#N/A,TRUE,"ZGSB";#N/A,#N/A,TRUE,"SjzGSB";#N/A,#N/A,TRUE,"SfnTZB";#N/A,#N/A,TRUE,"DjzGSB ";#N/A,#N/A,TRUE,"DfnTZB"}</definedName>
    <definedName name="你_1_1_2_1" hidden="1">{#N/A,#N/A,TRUE,"ZGSB";#N/A,#N/A,TRUE,"SjzGSB";#N/A,#N/A,TRUE,"SfnTZB";#N/A,#N/A,TRUE,"DjzGSB ";#N/A,#N/A,TRUE,"DfnTZB"}</definedName>
    <definedName name="你_1_1_2_2" hidden="1">{#N/A,#N/A,TRUE,"ZGSB";#N/A,#N/A,TRUE,"SjzGSB";#N/A,#N/A,TRUE,"SfnTZB";#N/A,#N/A,TRUE,"DjzGSB ";#N/A,#N/A,TRUE,"DfnTZB"}</definedName>
    <definedName name="你_1_1_3" hidden="1">{#N/A,#N/A,TRUE,"ZGSB";#N/A,#N/A,TRUE,"SjzGSB";#N/A,#N/A,TRUE,"SfnTZB";#N/A,#N/A,TRUE,"DjzGSB ";#N/A,#N/A,TRUE,"DfnTZB"}</definedName>
    <definedName name="你_1_1_3_1" hidden="1">{#N/A,#N/A,TRUE,"ZGSB";#N/A,#N/A,TRUE,"SjzGSB";#N/A,#N/A,TRUE,"SfnTZB";#N/A,#N/A,TRUE,"DjzGSB ";#N/A,#N/A,TRUE,"DfnTZB"}</definedName>
    <definedName name="你_1_1_3_2" hidden="1">{#N/A,#N/A,TRUE,"ZGSB";#N/A,#N/A,TRUE,"SjzGSB";#N/A,#N/A,TRUE,"SfnTZB";#N/A,#N/A,TRUE,"DjzGSB ";#N/A,#N/A,TRUE,"DfnTZB"}</definedName>
    <definedName name="你_1_1_4" hidden="1">{#N/A,#N/A,TRUE,"ZGSB";#N/A,#N/A,TRUE,"SjzGSB";#N/A,#N/A,TRUE,"SfnTZB";#N/A,#N/A,TRUE,"DjzGSB ";#N/A,#N/A,TRUE,"DfnTZB"}</definedName>
    <definedName name="你_1_1_5" hidden="1">{#N/A,#N/A,TRUE,"ZGSB";#N/A,#N/A,TRUE,"SjzGSB";#N/A,#N/A,TRUE,"SfnTZB";#N/A,#N/A,TRUE,"DjzGSB ";#N/A,#N/A,TRUE,"DfnTZB"}</definedName>
    <definedName name="你_1_2" hidden="1">{#N/A,#N/A,TRUE,"ZGSB";#N/A,#N/A,TRUE,"SjzGSB";#N/A,#N/A,TRUE,"SfnTZB";#N/A,#N/A,TRUE,"DjzGSB ";#N/A,#N/A,TRUE,"DfnTZB"}</definedName>
    <definedName name="你_1_2_1" hidden="1">{#N/A,#N/A,TRUE,"ZGSB";#N/A,#N/A,TRUE,"SjzGSB";#N/A,#N/A,TRUE,"SfnTZB";#N/A,#N/A,TRUE,"DjzGSB ";#N/A,#N/A,TRUE,"DfnTZB"}</definedName>
    <definedName name="你_1_2_1_1" hidden="1">{#N/A,#N/A,TRUE,"ZGSB";#N/A,#N/A,TRUE,"SjzGSB";#N/A,#N/A,TRUE,"SfnTZB";#N/A,#N/A,TRUE,"DjzGSB ";#N/A,#N/A,TRUE,"DfnTZB"}</definedName>
    <definedName name="你_1_2_1_2" hidden="1">{#N/A,#N/A,TRUE,"ZGSB";#N/A,#N/A,TRUE,"SjzGSB";#N/A,#N/A,TRUE,"SfnTZB";#N/A,#N/A,TRUE,"DjzGSB ";#N/A,#N/A,TRUE,"DfnTZB"}</definedName>
    <definedName name="你_1_2_2" hidden="1">{#N/A,#N/A,TRUE,"ZGSB";#N/A,#N/A,TRUE,"SjzGSB";#N/A,#N/A,TRUE,"SfnTZB";#N/A,#N/A,TRUE,"DjzGSB ";#N/A,#N/A,TRUE,"DfnTZB"}</definedName>
    <definedName name="你_1_2_2_1" hidden="1">{#N/A,#N/A,TRUE,"ZGSB";#N/A,#N/A,TRUE,"SjzGSB";#N/A,#N/A,TRUE,"SfnTZB";#N/A,#N/A,TRUE,"DjzGSB ";#N/A,#N/A,TRUE,"DfnTZB"}</definedName>
    <definedName name="你_1_2_2_2" hidden="1">{#N/A,#N/A,TRUE,"ZGSB";#N/A,#N/A,TRUE,"SjzGSB";#N/A,#N/A,TRUE,"SfnTZB";#N/A,#N/A,TRUE,"DjzGSB ";#N/A,#N/A,TRUE,"DfnTZB"}</definedName>
    <definedName name="你_1_2_3" hidden="1">{#N/A,#N/A,TRUE,"ZGSB";#N/A,#N/A,TRUE,"SjzGSB";#N/A,#N/A,TRUE,"SfnTZB";#N/A,#N/A,TRUE,"DjzGSB ";#N/A,#N/A,TRUE,"DfnTZB"}</definedName>
    <definedName name="你_1_2_4" hidden="1">{#N/A,#N/A,TRUE,"ZGSB";#N/A,#N/A,TRUE,"SjzGSB";#N/A,#N/A,TRUE,"SfnTZB";#N/A,#N/A,TRUE,"DjzGSB ";#N/A,#N/A,TRUE,"DfnTZB"}</definedName>
    <definedName name="你_1_3" hidden="1">{#N/A,#N/A,TRUE,"ZGSB";#N/A,#N/A,TRUE,"SjzGSB";#N/A,#N/A,TRUE,"SfnTZB";#N/A,#N/A,TRUE,"DjzGSB ";#N/A,#N/A,TRUE,"DfnTZB"}</definedName>
    <definedName name="你_1_3_1" hidden="1">{#N/A,#N/A,TRUE,"ZGSB";#N/A,#N/A,TRUE,"SjzGSB";#N/A,#N/A,TRUE,"SfnTZB";#N/A,#N/A,TRUE,"DjzGSB ";#N/A,#N/A,TRUE,"DfnTZB"}</definedName>
    <definedName name="你_1_3_2" hidden="1">{#N/A,#N/A,TRUE,"ZGSB";#N/A,#N/A,TRUE,"SjzGSB";#N/A,#N/A,TRUE,"SfnTZB";#N/A,#N/A,TRUE,"DjzGSB ";#N/A,#N/A,TRUE,"DfnTZB"}</definedName>
    <definedName name="你_1_4" hidden="1">{#N/A,#N/A,TRUE,"ZGSB";#N/A,#N/A,TRUE,"SjzGSB";#N/A,#N/A,TRUE,"SfnTZB";#N/A,#N/A,TRUE,"DjzGSB ";#N/A,#N/A,TRUE,"DfnTZB"}</definedName>
    <definedName name="你_1_4_1" hidden="1">{#N/A,#N/A,TRUE,"ZGSB";#N/A,#N/A,TRUE,"SjzGSB";#N/A,#N/A,TRUE,"SfnTZB";#N/A,#N/A,TRUE,"DjzGSB ";#N/A,#N/A,TRUE,"DfnTZB"}</definedName>
    <definedName name="你_1_4_2" hidden="1">{#N/A,#N/A,TRUE,"ZGSB";#N/A,#N/A,TRUE,"SjzGSB";#N/A,#N/A,TRUE,"SfnTZB";#N/A,#N/A,TRUE,"DjzGSB ";#N/A,#N/A,TRUE,"DfnTZB"}</definedName>
    <definedName name="你_1_5" hidden="1">{#N/A,#N/A,TRUE,"ZGSB";#N/A,#N/A,TRUE,"SjzGSB";#N/A,#N/A,TRUE,"SfnTZB";#N/A,#N/A,TRUE,"DjzGSB ";#N/A,#N/A,TRUE,"DfnTZB"}</definedName>
    <definedName name="你_2" hidden="1">{#N/A,#N/A,TRUE,"ZGSB";#N/A,#N/A,TRUE,"SjzGSB";#N/A,#N/A,TRUE,"SfnTZB";#N/A,#N/A,TRUE,"DjzGSB ";#N/A,#N/A,TRUE,"DfnTZB"}</definedName>
    <definedName name="你_2_1" hidden="1">{#N/A,#N/A,TRUE,"ZGSB";#N/A,#N/A,TRUE,"SjzGSB";#N/A,#N/A,TRUE,"SfnTZB";#N/A,#N/A,TRUE,"DjzGSB ";#N/A,#N/A,TRUE,"DfnTZB"}</definedName>
    <definedName name="你_2_1_1" hidden="1">{#N/A,#N/A,TRUE,"ZGSB";#N/A,#N/A,TRUE,"SjzGSB";#N/A,#N/A,TRUE,"SfnTZB";#N/A,#N/A,TRUE,"DjzGSB ";#N/A,#N/A,TRUE,"DfnTZB"}</definedName>
    <definedName name="你_2_1_1_1" hidden="1">{#N/A,#N/A,TRUE,"ZGSB";#N/A,#N/A,TRUE,"SjzGSB";#N/A,#N/A,TRUE,"SfnTZB";#N/A,#N/A,TRUE,"DjzGSB ";#N/A,#N/A,TRUE,"DfnTZB"}</definedName>
    <definedName name="你_2_1_1_1_1" hidden="1">{#N/A,#N/A,TRUE,"ZGSB";#N/A,#N/A,TRUE,"SjzGSB";#N/A,#N/A,TRUE,"SfnTZB";#N/A,#N/A,TRUE,"DjzGSB ";#N/A,#N/A,TRUE,"DfnTZB"}</definedName>
    <definedName name="你_2_1_1_1_2" hidden="1">{#N/A,#N/A,TRUE,"ZGSB";#N/A,#N/A,TRUE,"SjzGSB";#N/A,#N/A,TRUE,"SfnTZB";#N/A,#N/A,TRUE,"DjzGSB ";#N/A,#N/A,TRUE,"DfnTZB"}</definedName>
    <definedName name="你_2_1_1_2" hidden="1">{#N/A,#N/A,TRUE,"ZGSB";#N/A,#N/A,TRUE,"SjzGSB";#N/A,#N/A,TRUE,"SfnTZB";#N/A,#N/A,TRUE,"DjzGSB ";#N/A,#N/A,TRUE,"DfnTZB"}</definedName>
    <definedName name="你_2_1_1_2_1" hidden="1">{#N/A,#N/A,TRUE,"ZGSB";#N/A,#N/A,TRUE,"SjzGSB";#N/A,#N/A,TRUE,"SfnTZB";#N/A,#N/A,TRUE,"DjzGSB ";#N/A,#N/A,TRUE,"DfnTZB"}</definedName>
    <definedName name="你_2_1_1_2_2" hidden="1">{#N/A,#N/A,TRUE,"ZGSB";#N/A,#N/A,TRUE,"SjzGSB";#N/A,#N/A,TRUE,"SfnTZB";#N/A,#N/A,TRUE,"DjzGSB ";#N/A,#N/A,TRUE,"DfnTZB"}</definedName>
    <definedName name="你_2_1_1_3" hidden="1">{#N/A,#N/A,TRUE,"ZGSB";#N/A,#N/A,TRUE,"SjzGSB";#N/A,#N/A,TRUE,"SfnTZB";#N/A,#N/A,TRUE,"DjzGSB ";#N/A,#N/A,TRUE,"DfnTZB"}</definedName>
    <definedName name="你_2_1_1_4" hidden="1">{#N/A,#N/A,TRUE,"ZGSB";#N/A,#N/A,TRUE,"SjzGSB";#N/A,#N/A,TRUE,"SfnTZB";#N/A,#N/A,TRUE,"DjzGSB ";#N/A,#N/A,TRUE,"DfnTZB"}</definedName>
    <definedName name="你_2_1_2" hidden="1">{#N/A,#N/A,TRUE,"ZGSB";#N/A,#N/A,TRUE,"SjzGSB";#N/A,#N/A,TRUE,"SfnTZB";#N/A,#N/A,TRUE,"DjzGSB ";#N/A,#N/A,TRUE,"DfnTZB"}</definedName>
    <definedName name="你_2_1_2_1" hidden="1">{#N/A,#N/A,TRUE,"ZGSB";#N/A,#N/A,TRUE,"SjzGSB";#N/A,#N/A,TRUE,"SfnTZB";#N/A,#N/A,TRUE,"DjzGSB ";#N/A,#N/A,TRUE,"DfnTZB"}</definedName>
    <definedName name="你_2_1_2_2" hidden="1">{#N/A,#N/A,TRUE,"ZGSB";#N/A,#N/A,TRUE,"SjzGSB";#N/A,#N/A,TRUE,"SfnTZB";#N/A,#N/A,TRUE,"DjzGSB ";#N/A,#N/A,TRUE,"DfnTZB"}</definedName>
    <definedName name="你_2_1_3" hidden="1">{#N/A,#N/A,TRUE,"ZGSB";#N/A,#N/A,TRUE,"SjzGSB";#N/A,#N/A,TRUE,"SfnTZB";#N/A,#N/A,TRUE,"DjzGSB ";#N/A,#N/A,TRUE,"DfnTZB"}</definedName>
    <definedName name="你_2_1_3_1" hidden="1">{#N/A,#N/A,TRUE,"ZGSB";#N/A,#N/A,TRUE,"SjzGSB";#N/A,#N/A,TRUE,"SfnTZB";#N/A,#N/A,TRUE,"DjzGSB ";#N/A,#N/A,TRUE,"DfnTZB"}</definedName>
    <definedName name="你_2_1_3_2" hidden="1">{#N/A,#N/A,TRUE,"ZGSB";#N/A,#N/A,TRUE,"SjzGSB";#N/A,#N/A,TRUE,"SfnTZB";#N/A,#N/A,TRUE,"DjzGSB ";#N/A,#N/A,TRUE,"DfnTZB"}</definedName>
    <definedName name="你_2_1_4" hidden="1">{#N/A,#N/A,TRUE,"ZGSB";#N/A,#N/A,TRUE,"SjzGSB";#N/A,#N/A,TRUE,"SfnTZB";#N/A,#N/A,TRUE,"DjzGSB ";#N/A,#N/A,TRUE,"DfnTZB"}</definedName>
    <definedName name="你_2_1_5" hidden="1">{#N/A,#N/A,TRUE,"ZGSB";#N/A,#N/A,TRUE,"SjzGSB";#N/A,#N/A,TRUE,"SfnTZB";#N/A,#N/A,TRUE,"DjzGSB ";#N/A,#N/A,TRUE,"DfnTZB"}</definedName>
    <definedName name="你_2_2" hidden="1">{#N/A,#N/A,TRUE,"ZGSB";#N/A,#N/A,TRUE,"SjzGSB";#N/A,#N/A,TRUE,"SfnTZB";#N/A,#N/A,TRUE,"DjzGSB ";#N/A,#N/A,TRUE,"DfnTZB"}</definedName>
    <definedName name="你_2_2_1" hidden="1">{#N/A,#N/A,TRUE,"ZGSB";#N/A,#N/A,TRUE,"SjzGSB";#N/A,#N/A,TRUE,"SfnTZB";#N/A,#N/A,TRUE,"DjzGSB ";#N/A,#N/A,TRUE,"DfnTZB"}</definedName>
    <definedName name="你_2_2_1_1" hidden="1">{#N/A,#N/A,TRUE,"ZGSB";#N/A,#N/A,TRUE,"SjzGSB";#N/A,#N/A,TRUE,"SfnTZB";#N/A,#N/A,TRUE,"DjzGSB ";#N/A,#N/A,TRUE,"DfnTZB"}</definedName>
    <definedName name="你_2_2_1_2" hidden="1">{#N/A,#N/A,TRUE,"ZGSB";#N/A,#N/A,TRUE,"SjzGSB";#N/A,#N/A,TRUE,"SfnTZB";#N/A,#N/A,TRUE,"DjzGSB ";#N/A,#N/A,TRUE,"DfnTZB"}</definedName>
    <definedName name="你_2_2_2" hidden="1">{#N/A,#N/A,TRUE,"ZGSB";#N/A,#N/A,TRUE,"SjzGSB";#N/A,#N/A,TRUE,"SfnTZB";#N/A,#N/A,TRUE,"DjzGSB ";#N/A,#N/A,TRUE,"DfnTZB"}</definedName>
    <definedName name="你_2_2_2_1" hidden="1">{#N/A,#N/A,TRUE,"ZGSB";#N/A,#N/A,TRUE,"SjzGSB";#N/A,#N/A,TRUE,"SfnTZB";#N/A,#N/A,TRUE,"DjzGSB ";#N/A,#N/A,TRUE,"DfnTZB"}</definedName>
    <definedName name="你_2_2_2_2" hidden="1">{#N/A,#N/A,TRUE,"ZGSB";#N/A,#N/A,TRUE,"SjzGSB";#N/A,#N/A,TRUE,"SfnTZB";#N/A,#N/A,TRUE,"DjzGSB ";#N/A,#N/A,TRUE,"DfnTZB"}</definedName>
    <definedName name="你_2_2_3" hidden="1">{#N/A,#N/A,TRUE,"ZGSB";#N/A,#N/A,TRUE,"SjzGSB";#N/A,#N/A,TRUE,"SfnTZB";#N/A,#N/A,TRUE,"DjzGSB ";#N/A,#N/A,TRUE,"DfnTZB"}</definedName>
    <definedName name="你_2_2_4" hidden="1">{#N/A,#N/A,TRUE,"ZGSB";#N/A,#N/A,TRUE,"SjzGSB";#N/A,#N/A,TRUE,"SfnTZB";#N/A,#N/A,TRUE,"DjzGSB ";#N/A,#N/A,TRUE,"DfnTZB"}</definedName>
    <definedName name="你_2_3" hidden="1">{#N/A,#N/A,TRUE,"ZGSB";#N/A,#N/A,TRUE,"SjzGSB";#N/A,#N/A,TRUE,"SfnTZB";#N/A,#N/A,TRUE,"DjzGSB ";#N/A,#N/A,TRUE,"DfnTZB"}</definedName>
    <definedName name="你_2_3_1" hidden="1">{#N/A,#N/A,TRUE,"ZGSB";#N/A,#N/A,TRUE,"SjzGSB";#N/A,#N/A,TRUE,"SfnTZB";#N/A,#N/A,TRUE,"DjzGSB ";#N/A,#N/A,TRUE,"DfnTZB"}</definedName>
    <definedName name="你_2_3_2" hidden="1">{#N/A,#N/A,TRUE,"ZGSB";#N/A,#N/A,TRUE,"SjzGSB";#N/A,#N/A,TRUE,"SfnTZB";#N/A,#N/A,TRUE,"DjzGSB ";#N/A,#N/A,TRUE,"DfnTZB"}</definedName>
    <definedName name="你_2_4" hidden="1">{#N/A,#N/A,TRUE,"ZGSB";#N/A,#N/A,TRUE,"SjzGSB";#N/A,#N/A,TRUE,"SfnTZB";#N/A,#N/A,TRUE,"DjzGSB ";#N/A,#N/A,TRUE,"DfnTZB"}</definedName>
    <definedName name="你_2_4_1" hidden="1">{#N/A,#N/A,TRUE,"ZGSB";#N/A,#N/A,TRUE,"SjzGSB";#N/A,#N/A,TRUE,"SfnTZB";#N/A,#N/A,TRUE,"DjzGSB ";#N/A,#N/A,TRUE,"DfnTZB"}</definedName>
    <definedName name="你_2_4_2" hidden="1">{#N/A,#N/A,TRUE,"ZGSB";#N/A,#N/A,TRUE,"SjzGSB";#N/A,#N/A,TRUE,"SfnTZB";#N/A,#N/A,TRUE,"DjzGSB ";#N/A,#N/A,TRUE,"DfnTZB"}</definedName>
    <definedName name="你_2_5" hidden="1">{#N/A,#N/A,TRUE,"ZGSB";#N/A,#N/A,TRUE,"SjzGSB";#N/A,#N/A,TRUE,"SfnTZB";#N/A,#N/A,TRUE,"DjzGSB ";#N/A,#N/A,TRUE,"DfnTZB"}</definedName>
    <definedName name="你_3" hidden="1">{#N/A,#N/A,TRUE,"ZGSB";#N/A,#N/A,TRUE,"SjzGSB";#N/A,#N/A,TRUE,"SfnTZB";#N/A,#N/A,TRUE,"DjzGSB ";#N/A,#N/A,TRUE,"DfnTZB"}</definedName>
    <definedName name="你_3_1" hidden="1">{#N/A,#N/A,TRUE,"ZGSB";#N/A,#N/A,TRUE,"SjzGSB";#N/A,#N/A,TRUE,"SfnTZB";#N/A,#N/A,TRUE,"DjzGSB ";#N/A,#N/A,TRUE,"DfnTZB"}</definedName>
    <definedName name="你_3_1_1" hidden="1">{#N/A,#N/A,TRUE,"ZGSB";#N/A,#N/A,TRUE,"SjzGSB";#N/A,#N/A,TRUE,"SfnTZB";#N/A,#N/A,TRUE,"DjzGSB ";#N/A,#N/A,TRUE,"DfnTZB"}</definedName>
    <definedName name="你_3_1_1_1" hidden="1">{#N/A,#N/A,TRUE,"ZGSB";#N/A,#N/A,TRUE,"SjzGSB";#N/A,#N/A,TRUE,"SfnTZB";#N/A,#N/A,TRUE,"DjzGSB ";#N/A,#N/A,TRUE,"DfnTZB"}</definedName>
    <definedName name="你_3_1_1_2" hidden="1">{#N/A,#N/A,TRUE,"ZGSB";#N/A,#N/A,TRUE,"SjzGSB";#N/A,#N/A,TRUE,"SfnTZB";#N/A,#N/A,TRUE,"DjzGSB ";#N/A,#N/A,TRUE,"DfnTZB"}</definedName>
    <definedName name="你_3_1_2" hidden="1">{#N/A,#N/A,TRUE,"ZGSB";#N/A,#N/A,TRUE,"SjzGSB";#N/A,#N/A,TRUE,"SfnTZB";#N/A,#N/A,TRUE,"DjzGSB ";#N/A,#N/A,TRUE,"DfnTZB"}</definedName>
    <definedName name="你_3_1_2_1" hidden="1">{#N/A,#N/A,TRUE,"ZGSB";#N/A,#N/A,TRUE,"SjzGSB";#N/A,#N/A,TRUE,"SfnTZB";#N/A,#N/A,TRUE,"DjzGSB ";#N/A,#N/A,TRUE,"DfnTZB"}</definedName>
    <definedName name="你_3_1_2_2" hidden="1">{#N/A,#N/A,TRUE,"ZGSB";#N/A,#N/A,TRUE,"SjzGSB";#N/A,#N/A,TRUE,"SfnTZB";#N/A,#N/A,TRUE,"DjzGSB ";#N/A,#N/A,TRUE,"DfnTZB"}</definedName>
    <definedName name="你_3_1_3" hidden="1">{#N/A,#N/A,TRUE,"ZGSB";#N/A,#N/A,TRUE,"SjzGSB";#N/A,#N/A,TRUE,"SfnTZB";#N/A,#N/A,TRUE,"DjzGSB ";#N/A,#N/A,TRUE,"DfnTZB"}</definedName>
    <definedName name="你_3_1_4" hidden="1">{#N/A,#N/A,TRUE,"ZGSB";#N/A,#N/A,TRUE,"SjzGSB";#N/A,#N/A,TRUE,"SfnTZB";#N/A,#N/A,TRUE,"DjzGSB ";#N/A,#N/A,TRUE,"DfnTZB"}</definedName>
    <definedName name="你_3_2" hidden="1">{#N/A,#N/A,TRUE,"ZGSB";#N/A,#N/A,TRUE,"SjzGSB";#N/A,#N/A,TRUE,"SfnTZB";#N/A,#N/A,TRUE,"DjzGSB ";#N/A,#N/A,TRUE,"DfnTZB"}</definedName>
    <definedName name="你_3_2_1" hidden="1">{#N/A,#N/A,TRUE,"ZGSB";#N/A,#N/A,TRUE,"SjzGSB";#N/A,#N/A,TRUE,"SfnTZB";#N/A,#N/A,TRUE,"DjzGSB ";#N/A,#N/A,TRUE,"DfnTZB"}</definedName>
    <definedName name="你_3_2_2" hidden="1">{#N/A,#N/A,TRUE,"ZGSB";#N/A,#N/A,TRUE,"SjzGSB";#N/A,#N/A,TRUE,"SfnTZB";#N/A,#N/A,TRUE,"DjzGSB ";#N/A,#N/A,TRUE,"DfnTZB"}</definedName>
    <definedName name="你_3_3" hidden="1">{#N/A,#N/A,TRUE,"ZGSB";#N/A,#N/A,TRUE,"SjzGSB";#N/A,#N/A,TRUE,"SfnTZB";#N/A,#N/A,TRUE,"DjzGSB ";#N/A,#N/A,TRUE,"DfnTZB"}</definedName>
    <definedName name="你_3_3_1" hidden="1">{#N/A,#N/A,TRUE,"ZGSB";#N/A,#N/A,TRUE,"SjzGSB";#N/A,#N/A,TRUE,"SfnTZB";#N/A,#N/A,TRUE,"DjzGSB ";#N/A,#N/A,TRUE,"DfnTZB"}</definedName>
    <definedName name="你_3_3_2" hidden="1">{#N/A,#N/A,TRUE,"ZGSB";#N/A,#N/A,TRUE,"SjzGSB";#N/A,#N/A,TRUE,"SfnTZB";#N/A,#N/A,TRUE,"DjzGSB ";#N/A,#N/A,TRUE,"DfnTZB"}</definedName>
    <definedName name="你_3_4" hidden="1">{#N/A,#N/A,TRUE,"ZGSB";#N/A,#N/A,TRUE,"SjzGSB";#N/A,#N/A,TRUE,"SfnTZB";#N/A,#N/A,TRUE,"DjzGSB ";#N/A,#N/A,TRUE,"DfnTZB"}</definedName>
    <definedName name="你_3_5" hidden="1">{#N/A,#N/A,TRUE,"ZGSB";#N/A,#N/A,TRUE,"SjzGSB";#N/A,#N/A,TRUE,"SfnTZB";#N/A,#N/A,TRUE,"DjzGSB ";#N/A,#N/A,TRUE,"DfnTZB"}</definedName>
    <definedName name="你_4" hidden="1">{#N/A,#N/A,TRUE,"ZGSB";#N/A,#N/A,TRUE,"SjzGSB";#N/A,#N/A,TRUE,"SfnTZB";#N/A,#N/A,TRUE,"DjzGSB ";#N/A,#N/A,TRUE,"DfnTZB"}</definedName>
    <definedName name="你_4_1" hidden="1">{#N/A,#N/A,TRUE,"ZGSB";#N/A,#N/A,TRUE,"SjzGSB";#N/A,#N/A,TRUE,"SfnTZB";#N/A,#N/A,TRUE,"DjzGSB ";#N/A,#N/A,TRUE,"DfnTZB"}</definedName>
    <definedName name="你_4_1_1" hidden="1">{#N/A,#N/A,TRUE,"ZGSB";#N/A,#N/A,TRUE,"SjzGSB";#N/A,#N/A,TRUE,"SfnTZB";#N/A,#N/A,TRUE,"DjzGSB ";#N/A,#N/A,TRUE,"DfnTZB"}</definedName>
    <definedName name="你_4_1_2" hidden="1">{#N/A,#N/A,TRUE,"ZGSB";#N/A,#N/A,TRUE,"SjzGSB";#N/A,#N/A,TRUE,"SfnTZB";#N/A,#N/A,TRUE,"DjzGSB ";#N/A,#N/A,TRUE,"DfnTZB"}</definedName>
    <definedName name="你_4_2" hidden="1">{#N/A,#N/A,TRUE,"ZGSB";#N/A,#N/A,TRUE,"SjzGSB";#N/A,#N/A,TRUE,"SfnTZB";#N/A,#N/A,TRUE,"DjzGSB ";#N/A,#N/A,TRUE,"DfnTZB"}</definedName>
    <definedName name="你_4_2_1" hidden="1">{#N/A,#N/A,TRUE,"ZGSB";#N/A,#N/A,TRUE,"SjzGSB";#N/A,#N/A,TRUE,"SfnTZB";#N/A,#N/A,TRUE,"DjzGSB ";#N/A,#N/A,TRUE,"DfnTZB"}</definedName>
    <definedName name="你_4_2_2" hidden="1">{#N/A,#N/A,TRUE,"ZGSB";#N/A,#N/A,TRUE,"SjzGSB";#N/A,#N/A,TRUE,"SfnTZB";#N/A,#N/A,TRUE,"DjzGSB ";#N/A,#N/A,TRUE,"DfnTZB"}</definedName>
    <definedName name="你_4_3" hidden="1">{#N/A,#N/A,TRUE,"ZGSB";#N/A,#N/A,TRUE,"SjzGSB";#N/A,#N/A,TRUE,"SfnTZB";#N/A,#N/A,TRUE,"DjzGSB ";#N/A,#N/A,TRUE,"DfnTZB"}</definedName>
    <definedName name="你_4_4" hidden="1">{#N/A,#N/A,TRUE,"ZGSB";#N/A,#N/A,TRUE,"SjzGSB";#N/A,#N/A,TRUE,"SfnTZB";#N/A,#N/A,TRUE,"DjzGSB ";#N/A,#N/A,TRUE,"DfnTZB"}</definedName>
    <definedName name="你_5" hidden="1">{#N/A,#N/A,TRUE,"ZGSB";#N/A,#N/A,TRUE,"SjzGSB";#N/A,#N/A,TRUE,"SfnTZB";#N/A,#N/A,TRUE,"DjzGSB ";#N/A,#N/A,TRUE,"DfnTZB"}</definedName>
    <definedName name="你_5_1" hidden="1">{#N/A,#N/A,TRUE,"ZGSB";#N/A,#N/A,TRUE,"SjzGSB";#N/A,#N/A,TRUE,"SfnTZB";#N/A,#N/A,TRUE,"DjzGSB ";#N/A,#N/A,TRUE,"DfnTZB"}</definedName>
    <definedName name="你_5_2" hidden="1">{#N/A,#N/A,TRUE,"ZGSB";#N/A,#N/A,TRUE,"SjzGSB";#N/A,#N/A,TRUE,"SfnTZB";#N/A,#N/A,TRUE,"DjzGSB ";#N/A,#N/A,TRUE,"DfnTZB"}</definedName>
    <definedName name="你你你" hidden="1">{#N/A,#N/A,TRUE,"ZGSB";#N/A,#N/A,TRUE,"SjzGSB";#N/A,#N/A,TRUE,"SfnTZB";#N/A,#N/A,TRUE,"DjzGSB ";#N/A,#N/A,TRUE,"DfnTZB"}</definedName>
    <definedName name="碾压坝" hidden="1">{#N/A,#N/A,TRUE,"附件封面";#N/A,#N/A,TRUE,"人工";#N/A,#N/A,TRUE,"yzf";#N/A,#N/A,TRUE,"主材预算价格";#N/A,#N/A,TRUE,"hnt";#N/A,#N/A,TRUE,"建筑单价表";#N/A,#N/A,TRUE,"其他费用计算表"}</definedName>
    <definedName name="碾压坝_1" hidden="1">{#N/A,#N/A,TRUE,"附件封面";#N/A,#N/A,TRUE,"人工";#N/A,#N/A,TRUE,"yzf";#N/A,#N/A,TRUE,"主材预算价格";#N/A,#N/A,TRUE,"hnt";#N/A,#N/A,TRUE,"建筑单价表";#N/A,#N/A,TRUE,"其他费用计算表"}</definedName>
    <definedName name="碾压坝_2" hidden="1">{#N/A,#N/A,TRUE,"附件封面";#N/A,#N/A,TRUE,"人工";#N/A,#N/A,TRUE,"yzf";#N/A,#N/A,TRUE,"主材预算价格";#N/A,#N/A,TRUE,"hnt";#N/A,#N/A,TRUE,"建筑单价表";#N/A,#N/A,TRUE,"其他费用计算表"}</definedName>
    <definedName name="筽11">#REF!</definedName>
    <definedName name="配比">[31]混凝土及砂浆配合比计算表!$A$1:$IV$65536</definedName>
    <definedName name="气系统系数">[25]价格取值!$B$3</definedName>
    <definedName name="砌辉绿岩铸石">#REF!</definedName>
    <definedName name="砌体拆除">#REF!</definedName>
    <definedName name="取费">#REF!</definedName>
    <definedName name="取费类型" comment="取费类型">[29]费率!$C$7:$C$18</definedName>
    <definedName name="人工抛石护底护岸">#REF!</definedName>
    <definedName name="人工铺筑砂石垫层">#REF!</definedName>
    <definedName name="设备系数">#REF!</definedName>
    <definedName name="设计系数">#REF!</definedName>
    <definedName name="石渣运输">OFFSET([29]材机查找!$I$1,0,,COUNTIF([29]材机查找!$I$1:$I$100,"&gt; "))</definedName>
    <definedName name="试验">#REF!</definedName>
    <definedName name="试验项目">#REF!</definedName>
    <definedName name="水系统系数">[25]价格取值!$B$2</definedName>
    <definedName name="隧洞段" hidden="1">{#N/A,#N/A,TRUE,"ZGSB";#N/A,#N/A,TRUE,"SjzGSB";#N/A,#N/A,TRUE,"SfnTZB";#N/A,#N/A,TRUE,"DjzGSB ";#N/A,#N/A,TRUE,"DfnTZB"}</definedName>
    <definedName name="隧洞段_1" hidden="1">{#N/A,#N/A,TRUE,"ZGSB";#N/A,#N/A,TRUE,"SjzGSB";#N/A,#N/A,TRUE,"SfnTZB";#N/A,#N/A,TRUE,"DjzGSB ";#N/A,#N/A,TRUE,"DfnTZB"}</definedName>
    <definedName name="隧洞段_1_1" hidden="1">{#N/A,#N/A,TRUE,"ZGSB";#N/A,#N/A,TRUE,"SjzGSB";#N/A,#N/A,TRUE,"SfnTZB";#N/A,#N/A,TRUE,"DjzGSB ";#N/A,#N/A,TRUE,"DfnTZB"}</definedName>
    <definedName name="隧洞段_1_2" hidden="1">{#N/A,#N/A,TRUE,"ZGSB";#N/A,#N/A,TRUE,"SjzGSB";#N/A,#N/A,TRUE,"SfnTZB";#N/A,#N/A,TRUE,"DjzGSB ";#N/A,#N/A,TRUE,"DfnTZB"}</definedName>
    <definedName name="隧洞段_2" hidden="1">{#N/A,#N/A,TRUE,"ZGSB";#N/A,#N/A,TRUE,"SjzGSB";#N/A,#N/A,TRUE,"SfnTZB";#N/A,#N/A,TRUE,"DjzGSB ";#N/A,#N/A,TRUE,"DfnTZB"}</definedName>
    <definedName name="隧洞段_3" hidden="1">{#N/A,#N/A,TRUE,"ZGSB";#N/A,#N/A,TRUE,"SjzGSB";#N/A,#N/A,TRUE,"SfnTZB";#N/A,#N/A,TRUE,"DjzGSB ";#N/A,#N/A,TRUE,"DfnTZB"}</definedName>
    <definedName name="砼">[32]FJ11砼单价!$D$5:$D$51</definedName>
    <definedName name="投标书1" hidden="1">{"'费率表'!$A$1:$N$18"}</definedName>
    <definedName name="土建系数">#REF!</definedName>
    <definedName name="我为我22">#REF!</definedName>
    <definedName name="物业开发" hidden="1">{"'现金流量表（全部投资）'!$B$4:$P$23"}</definedName>
    <definedName name="系数">#REF!</definedName>
    <definedName name="油系统系数">[25]价格取值!$B$4</definedName>
    <definedName name="圆整系数1">#REF!</definedName>
    <definedName name="圆整系数2">#REF!</definedName>
    <definedName name="云南部分">#REF!</definedName>
    <definedName name="重工业">#REF!</definedName>
    <definedName name="资金" hidden="1">{"'费率表'!$A$1:$N$18"}</definedName>
    <definedName name="资金使用计划表" hidden="1">#REF!</definedName>
    <definedName name="资金证明" hidden="1">{"'费率表'!$A$1:$N$18"}</definedName>
    <definedName name="总额" hidden="1">{"'现金流量表（全部投资）'!$B$4:$P$23"}</definedName>
    <definedName name="总换算系数">[25]价格取值!$B$1</definedName>
    <definedName name="组价" hidden="1">{#N/A,#N/A,TRUE,"ZGSB";#N/A,#N/A,TRUE,"SjzGSB";#N/A,#N/A,TRUE,"SfnTZB";#N/A,#N/A,TRUE,"DjzGSB ";#N/A,#N/A,TRUE,"DfnTZB"}</definedName>
    <definedName name="左排单价">[27]左排单价!$1:$1048576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<sst xmlns="http://schemas.openxmlformats.org/spreadsheetml/2006/main" count="8262" uniqueCount="3044">
  <si>
    <r>
      <rPr>
        <b/>
        <sz val="18"/>
        <rFont val="宋体"/>
        <charset val="134"/>
      </rPr>
      <t>表</t>
    </r>
    <r>
      <rPr>
        <b/>
        <sz val="18"/>
        <rFont val="Times New Roman"/>
        <charset val="134"/>
      </rPr>
      <t xml:space="preserve">4.2 </t>
    </r>
    <r>
      <rPr>
        <b/>
        <sz val="18"/>
        <rFont val="宋体"/>
        <charset val="134"/>
      </rPr>
      <t>投标报价汇总表</t>
    </r>
  </si>
  <si>
    <t>招标编号：</t>
  </si>
  <si>
    <t>项目名称：</t>
  </si>
  <si>
    <t>福建省永安抽水蓄能电站筹建期洞室及道路工程施工</t>
  </si>
  <si>
    <r>
      <rPr>
        <b/>
        <sz val="12"/>
        <rFont val="宋体"/>
        <charset val="134"/>
      </rPr>
      <t>组号</t>
    </r>
  </si>
  <si>
    <r>
      <rPr>
        <b/>
        <sz val="12"/>
        <rFont val="宋体"/>
        <charset val="134"/>
      </rPr>
      <t>项目名称</t>
    </r>
  </si>
  <si>
    <t>报价金额（元）</t>
  </si>
  <si>
    <t>其中：增值税税额</t>
  </si>
  <si>
    <r>
      <rPr>
        <b/>
        <sz val="12"/>
        <rFont val="宋体"/>
        <charset val="134"/>
      </rPr>
      <t>备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注</t>
    </r>
  </si>
  <si>
    <r>
      <rPr>
        <sz val="12"/>
        <rFont val="Arial"/>
        <charset val="134"/>
      </rPr>
      <t>一</t>
    </r>
  </si>
  <si>
    <r>
      <rPr>
        <sz val="12"/>
        <rFont val="宋体"/>
        <charset val="134"/>
      </rPr>
      <t>分部分项工程项目</t>
    </r>
  </si>
  <si>
    <r>
      <rPr>
        <sz val="12"/>
        <rFont val="宋体"/>
        <charset val="134"/>
      </rPr>
      <t>一般项目</t>
    </r>
  </si>
  <si>
    <t>进厂交通洞及附属洞室工程</t>
  </si>
  <si>
    <t>通风兼安全洞及附属洞室工程</t>
  </si>
  <si>
    <t>自流排水洞工程</t>
  </si>
  <si>
    <t>尾调通气洞工程</t>
  </si>
  <si>
    <t>2#施工支洞及2#-1支洞工程</t>
  </si>
  <si>
    <t>导流隧洞工程</t>
  </si>
  <si>
    <t>竖井式泄洪洞工程</t>
  </si>
  <si>
    <t>场平工程</t>
  </si>
  <si>
    <t>安全监测工程</t>
  </si>
  <si>
    <t>预埋件及埋管工程</t>
  </si>
  <si>
    <t>下库库岸公路工程</t>
  </si>
  <si>
    <t>至泄洪放空洞出口公路工程</t>
  </si>
  <si>
    <r>
      <rPr>
        <sz val="12"/>
        <rFont val="宋体"/>
        <charset val="134"/>
      </rPr>
      <t>二</t>
    </r>
  </si>
  <si>
    <t>暂列金额</t>
  </si>
  <si>
    <r>
      <rPr>
        <sz val="12"/>
        <rFont val="宋体"/>
        <charset val="134"/>
      </rPr>
      <t>计日工</t>
    </r>
  </si>
  <si>
    <r>
      <rPr>
        <sz val="12"/>
        <rFont val="宋体"/>
        <charset val="134"/>
      </rPr>
      <t>备用金（含税）</t>
    </r>
  </si>
  <si>
    <t>-</t>
  </si>
  <si>
    <t>固定报价</t>
  </si>
  <si>
    <r>
      <rPr>
        <sz val="12"/>
        <rFont val="宋体"/>
        <charset val="134"/>
      </rPr>
      <t>三</t>
    </r>
  </si>
  <si>
    <r>
      <rPr>
        <sz val="12"/>
        <rFont val="宋体"/>
        <charset val="134"/>
      </rPr>
      <t>安全文明施工措施费</t>
    </r>
  </si>
  <si>
    <t>不低于805万元</t>
  </si>
  <si>
    <r>
      <rPr>
        <sz val="12"/>
        <rFont val="宋体"/>
        <charset val="134"/>
      </rPr>
      <t>投标总报价（一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二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三）</t>
    </r>
  </si>
  <si>
    <r>
      <rPr>
        <sz val="12"/>
        <rFont val="宋体"/>
        <charset val="134"/>
      </rPr>
      <t>填入投标函</t>
    </r>
  </si>
  <si>
    <r>
      <rPr>
        <b/>
        <sz val="18"/>
        <rFont val="宋体"/>
        <charset val="134"/>
      </rPr>
      <t>表</t>
    </r>
    <r>
      <rPr>
        <b/>
        <sz val="18"/>
        <rFont val="Times New Roman"/>
        <charset val="134"/>
      </rPr>
      <t xml:space="preserve">4.3 </t>
    </r>
    <r>
      <rPr>
        <b/>
        <sz val="18"/>
        <rFont val="宋体"/>
        <charset val="134"/>
      </rPr>
      <t>分部分项工程量清单与计价表（一般项目）</t>
    </r>
  </si>
  <si>
    <r>
      <rPr>
        <sz val="11"/>
        <rFont val="宋体"/>
        <charset val="134"/>
      </rPr>
      <t>工程名称：</t>
    </r>
    <r>
      <rPr>
        <sz val="11"/>
        <rFont val="Times New Roman"/>
        <charset val="134"/>
      </rPr>
      <t xml:space="preserve">                                                     </t>
    </r>
  </si>
  <si>
    <r>
      <rPr>
        <sz val="11"/>
        <rFont val="宋体"/>
        <charset val="134"/>
      </rPr>
      <t>组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号：</t>
    </r>
    <r>
      <rPr>
        <sz val="11"/>
        <rFont val="Times New Roman"/>
        <charset val="134"/>
      </rPr>
      <t>1</t>
    </r>
  </si>
  <si>
    <r>
      <rPr>
        <sz val="11"/>
        <rFont val="宋体"/>
        <charset val="134"/>
      </rPr>
      <t>分组名称：一般项目</t>
    </r>
  </si>
  <si>
    <r>
      <rPr>
        <sz val="11"/>
        <rFont val="宋体"/>
        <charset val="134"/>
      </rPr>
      <t>第</t>
    </r>
    <r>
      <rPr>
        <sz val="11"/>
        <rFont val="Times New Roman"/>
        <charset val="134"/>
      </rPr>
      <t>01</t>
    </r>
    <r>
      <rPr>
        <sz val="11"/>
        <rFont val="宋体"/>
        <charset val="134"/>
      </rPr>
      <t>组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共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组</t>
    </r>
  </si>
  <si>
    <r>
      <rPr>
        <sz val="11"/>
        <rFont val="宋体"/>
        <charset val="134"/>
      </rPr>
      <t>编号</t>
    </r>
  </si>
  <si>
    <r>
      <rPr>
        <sz val="11"/>
        <rFont val="宋体"/>
        <charset val="134"/>
      </rPr>
      <t>项目名称</t>
    </r>
  </si>
  <si>
    <r>
      <rPr>
        <sz val="11"/>
        <rFont val="宋体"/>
        <charset val="134"/>
      </rPr>
      <t>项目特征</t>
    </r>
  </si>
  <si>
    <r>
      <rPr>
        <sz val="11"/>
        <rFont val="宋体"/>
        <charset val="134"/>
      </rPr>
      <t>单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位</t>
    </r>
  </si>
  <si>
    <r>
      <rPr>
        <sz val="11"/>
        <rFont val="宋体"/>
        <charset val="134"/>
      </rPr>
      <t>工程量</t>
    </r>
  </si>
  <si>
    <r>
      <rPr>
        <sz val="11"/>
        <rFont val="宋体"/>
        <charset val="134"/>
      </rPr>
      <t>单价
（元）</t>
    </r>
  </si>
  <si>
    <r>
      <rPr>
        <sz val="11"/>
        <rFont val="宋体"/>
        <charset val="134"/>
      </rPr>
      <t>合价
（元）</t>
    </r>
  </si>
  <si>
    <r>
      <rPr>
        <sz val="11"/>
        <rFont val="宋体"/>
        <charset val="134"/>
      </rPr>
      <t>备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注</t>
    </r>
  </si>
  <si>
    <t>1</t>
  </si>
  <si>
    <r>
      <rPr>
        <sz val="11"/>
        <rFont val="宋体"/>
        <charset val="134"/>
      </rPr>
      <t>一般项目</t>
    </r>
  </si>
  <si>
    <t>/</t>
  </si>
  <si>
    <t>1-1</t>
  </si>
  <si>
    <r>
      <rPr>
        <sz val="11"/>
        <rFont val="宋体"/>
        <charset val="134"/>
      </rPr>
      <t>一般规定</t>
    </r>
  </si>
  <si>
    <t>1-1-1</t>
  </si>
  <si>
    <r>
      <rPr>
        <sz val="11"/>
        <rFont val="宋体"/>
        <charset val="134"/>
      </rPr>
      <t>进场费</t>
    </r>
  </si>
  <si>
    <t>总价承包</t>
  </si>
  <si>
    <t>1-1-1-1</t>
  </si>
  <si>
    <r>
      <rPr>
        <sz val="11"/>
        <rFont val="宋体"/>
        <charset val="134"/>
      </rPr>
      <t>人员进场费</t>
    </r>
  </si>
  <si>
    <t/>
  </si>
  <si>
    <t>项</t>
  </si>
  <si>
    <t>1-1-1-2</t>
  </si>
  <si>
    <r>
      <rPr>
        <sz val="11"/>
        <rFont val="宋体"/>
        <charset val="134"/>
      </rPr>
      <t>设备进场费</t>
    </r>
  </si>
  <si>
    <t>1-1-2</t>
  </si>
  <si>
    <r>
      <rPr>
        <sz val="11"/>
        <rFont val="宋体"/>
        <charset val="134"/>
      </rPr>
      <t>退场费</t>
    </r>
  </si>
  <si>
    <t>1-1-2-1</t>
  </si>
  <si>
    <r>
      <rPr>
        <sz val="11"/>
        <rFont val="宋体"/>
        <charset val="134"/>
      </rPr>
      <t>人员退场费</t>
    </r>
  </si>
  <si>
    <t>1-1-2-2</t>
  </si>
  <si>
    <r>
      <rPr>
        <sz val="11"/>
        <rFont val="宋体"/>
        <charset val="134"/>
      </rPr>
      <t>设备退场费</t>
    </r>
  </si>
  <si>
    <t>1-1-3</t>
  </si>
  <si>
    <r>
      <rPr>
        <sz val="11"/>
        <rFont val="宋体"/>
        <charset val="134"/>
      </rPr>
      <t>相邻标段配合费</t>
    </r>
  </si>
  <si>
    <t>1-1-4</t>
  </si>
  <si>
    <r>
      <rPr>
        <sz val="11"/>
        <rFont val="宋体"/>
        <charset val="134"/>
      </rPr>
      <t>数字化电站配合费</t>
    </r>
  </si>
  <si>
    <t>1-2</t>
  </si>
  <si>
    <r>
      <rPr>
        <sz val="11"/>
        <rFont val="宋体"/>
        <charset val="134"/>
      </rPr>
      <t>施工辅助设施</t>
    </r>
  </si>
  <si>
    <t>1-2-1</t>
  </si>
  <si>
    <r>
      <rPr>
        <sz val="11"/>
        <rFont val="宋体"/>
        <charset val="134"/>
      </rPr>
      <t>施工交通工程</t>
    </r>
  </si>
  <si>
    <t>1-2-1-1</t>
  </si>
  <si>
    <r>
      <rPr>
        <sz val="11"/>
        <rFont val="宋体"/>
        <charset val="134"/>
      </rPr>
      <t>下库库盆施工道路</t>
    </r>
  </si>
  <si>
    <t>路面宽4.5m 混凝土路面</t>
  </si>
  <si>
    <t>1-2-1-2</t>
  </si>
  <si>
    <r>
      <rPr>
        <sz val="11"/>
        <rFont val="Times New Roman"/>
        <charset val="134"/>
      </rPr>
      <t>1#</t>
    </r>
    <r>
      <rPr>
        <sz val="11"/>
        <rFont val="宋体"/>
        <charset val="134"/>
      </rPr>
      <t>中转料场施工道路</t>
    </r>
  </si>
  <si>
    <r>
      <rPr>
        <sz val="11"/>
        <rFont val="宋体"/>
        <charset val="134"/>
      </rPr>
      <t>路面宽</t>
    </r>
    <r>
      <rPr>
        <sz val="11"/>
        <rFont val="Times New Roman"/>
        <charset val="134"/>
      </rPr>
      <t>4.5m</t>
    </r>
    <r>
      <rPr>
        <sz val="11"/>
        <rFont val="宋体"/>
        <charset val="134"/>
      </rPr>
      <t>混凝土</t>
    </r>
    <r>
      <rPr>
        <sz val="11"/>
        <rFont val="宋体"/>
        <charset val="134"/>
      </rPr>
      <t>路面，含漫水桥</t>
    </r>
  </si>
  <si>
    <t>1-2-1-3</t>
  </si>
  <si>
    <r>
      <rPr>
        <sz val="11"/>
        <rFont val="Times New Roman"/>
        <charset val="134"/>
      </rPr>
      <t>2#</t>
    </r>
    <r>
      <rPr>
        <sz val="11"/>
        <rFont val="宋体"/>
        <charset val="134"/>
      </rPr>
      <t>中转料场施工道路</t>
    </r>
  </si>
  <si>
    <r>
      <rPr>
        <sz val="11"/>
        <rFont val="宋体"/>
        <charset val="134"/>
      </rPr>
      <t>路面宽</t>
    </r>
    <r>
      <rPr>
        <sz val="11"/>
        <rFont val="Times New Roman"/>
        <charset val="134"/>
      </rPr>
      <t xml:space="preserve">4.5m </t>
    </r>
    <r>
      <rPr>
        <sz val="11"/>
        <rFont val="宋体"/>
        <charset val="134"/>
      </rPr>
      <t>混凝土路面</t>
    </r>
  </si>
  <si>
    <t>1-2-1-4</t>
  </si>
  <si>
    <r>
      <rPr>
        <sz val="11"/>
        <rFont val="宋体"/>
        <charset val="134"/>
      </rPr>
      <t>至下库坝后压坡体道路</t>
    </r>
  </si>
  <si>
    <r>
      <rPr>
        <sz val="11"/>
        <rFont val="宋体"/>
        <charset val="134"/>
      </rPr>
      <t>路面宽</t>
    </r>
    <r>
      <rPr>
        <sz val="11"/>
        <rFont val="Times New Roman"/>
        <charset val="134"/>
      </rPr>
      <t xml:space="preserve">4.5m </t>
    </r>
    <r>
      <rPr>
        <sz val="11"/>
        <rFont val="宋体"/>
        <charset val="134"/>
      </rPr>
      <t>混凝土</t>
    </r>
    <r>
      <rPr>
        <sz val="11"/>
        <rFont val="宋体"/>
        <charset val="134"/>
      </rPr>
      <t>路面</t>
    </r>
  </si>
  <si>
    <t>1-2-1-5</t>
  </si>
  <si>
    <t>库岸公路临时连接路</t>
  </si>
  <si>
    <t>1-2-1-6</t>
  </si>
  <si>
    <r>
      <rPr>
        <sz val="11"/>
        <rFont val="宋体"/>
        <charset val="134"/>
      </rPr>
      <t>其他施工交通工程</t>
    </r>
  </si>
  <si>
    <t>混凝土路面</t>
  </si>
  <si>
    <t>1-2-2</t>
  </si>
  <si>
    <r>
      <rPr>
        <sz val="11"/>
        <rFont val="宋体"/>
        <charset val="134"/>
      </rPr>
      <t>道路运行维护</t>
    </r>
  </si>
  <si>
    <t>1-2-2-1</t>
  </si>
  <si>
    <t>场内道路运行维护</t>
  </si>
  <si>
    <t>1-2-2-2</t>
  </si>
  <si>
    <t>对外交通道路运行维护</t>
  </si>
  <si>
    <t>1-2-3</t>
  </si>
  <si>
    <t>施工供电工程</t>
  </si>
  <si>
    <t>1-2-3-1</t>
  </si>
  <si>
    <t>临时T接一回10kv线路</t>
  </si>
  <si>
    <t>1-2-3-2</t>
  </si>
  <si>
    <t>其他施工供电工程</t>
  </si>
  <si>
    <t>1-2-4</t>
  </si>
  <si>
    <t>施工供水工程</t>
  </si>
  <si>
    <t>1-2-5</t>
  </si>
  <si>
    <t>施工供风系统</t>
  </si>
  <si>
    <t>1-2-6</t>
  </si>
  <si>
    <r>
      <rPr>
        <sz val="11"/>
        <rFont val="宋体"/>
        <charset val="134"/>
      </rPr>
      <t>施工照明</t>
    </r>
  </si>
  <si>
    <t>1-2-7</t>
  </si>
  <si>
    <r>
      <rPr>
        <sz val="11"/>
        <rFont val="宋体"/>
        <charset val="134"/>
      </rPr>
      <t>施工通信设施</t>
    </r>
  </si>
  <si>
    <t>1-2-8</t>
  </si>
  <si>
    <t>地下工程施工通风</t>
  </si>
  <si>
    <t>1-2-9</t>
  </si>
  <si>
    <r>
      <rPr>
        <sz val="11"/>
        <rFont val="宋体"/>
        <charset val="134"/>
      </rPr>
      <t>砂石料加工系统</t>
    </r>
  </si>
  <si>
    <t>1-2-10</t>
  </si>
  <si>
    <r>
      <rPr>
        <sz val="11"/>
        <rFont val="宋体"/>
        <charset val="134"/>
      </rPr>
      <t>混凝土生产系统</t>
    </r>
  </si>
  <si>
    <t>1-2-11</t>
  </si>
  <si>
    <r>
      <rPr>
        <sz val="11"/>
        <rFont val="宋体"/>
        <charset val="134"/>
      </rPr>
      <t>综合加工及机械修配厂</t>
    </r>
  </si>
  <si>
    <t>1-2-12</t>
  </si>
  <si>
    <r>
      <rPr>
        <sz val="11"/>
        <rFont val="宋体"/>
        <charset val="134"/>
      </rPr>
      <t>施工临时生产管理和生活设施</t>
    </r>
  </si>
  <si>
    <t>1-2-13</t>
  </si>
  <si>
    <r>
      <rPr>
        <sz val="11"/>
        <rFont val="宋体"/>
        <charset val="134"/>
      </rPr>
      <t>仓库和堆、存料场</t>
    </r>
  </si>
  <si>
    <t>1-2-14</t>
  </si>
  <si>
    <r>
      <rPr>
        <sz val="11"/>
        <rFont val="宋体"/>
        <charset val="134"/>
      </rPr>
      <t>地下洞室施工期抽排水</t>
    </r>
  </si>
  <si>
    <t>1-2-14-1</t>
  </si>
  <si>
    <r>
      <rPr>
        <sz val="11"/>
        <rFont val="宋体"/>
        <charset val="134"/>
      </rPr>
      <t>单洞渗水平均流量</t>
    </r>
    <r>
      <rPr>
        <sz val="11"/>
        <rFont val="Times New Roman"/>
        <charset val="134"/>
      </rPr>
      <t>50m3/h</t>
    </r>
    <r>
      <rPr>
        <sz val="11"/>
        <rFont val="宋体"/>
        <charset val="134"/>
      </rPr>
      <t>以内</t>
    </r>
  </si>
  <si>
    <t>1-2-14-2</t>
  </si>
  <si>
    <r>
      <rPr>
        <sz val="11"/>
        <rFont val="宋体"/>
        <charset val="134"/>
      </rPr>
      <t>单洞渗水平均流量超过</t>
    </r>
    <r>
      <rPr>
        <sz val="11"/>
        <rFont val="Times New Roman"/>
        <charset val="134"/>
      </rPr>
      <t>50m3/h</t>
    </r>
    <r>
      <rPr>
        <sz val="11"/>
        <rFont val="宋体"/>
        <charset val="134"/>
      </rPr>
      <t>部分</t>
    </r>
  </si>
  <si>
    <r>
      <rPr>
        <sz val="11"/>
        <rFont val="Times New Roman"/>
        <charset val="134"/>
      </rPr>
      <t>m</t>
    </r>
    <r>
      <rPr>
        <vertAlign val="superscript"/>
        <sz val="11"/>
        <rFont val="Times New Roman"/>
        <charset val="134"/>
      </rPr>
      <t>3</t>
    </r>
  </si>
  <si>
    <t>单价承包</t>
  </si>
  <si>
    <t>1-3</t>
  </si>
  <si>
    <r>
      <rPr>
        <sz val="11"/>
        <rFont val="宋体"/>
        <charset val="134"/>
      </rPr>
      <t>环境保护与水土保持措施费</t>
    </r>
  </si>
  <si>
    <t>1-3-1</t>
  </si>
  <si>
    <r>
      <rPr>
        <sz val="11"/>
        <rFont val="宋体"/>
        <charset val="134"/>
      </rPr>
      <t>临建覆绿措施费</t>
    </r>
  </si>
  <si>
    <t>1-3-2</t>
  </si>
  <si>
    <t>污废水处理工程</t>
  </si>
  <si>
    <t>1-3-3</t>
  </si>
  <si>
    <t>中转料场防排水措施</t>
  </si>
  <si>
    <t>1-3-4</t>
  </si>
  <si>
    <r>
      <rPr>
        <sz val="11"/>
        <rFont val="宋体"/>
        <charset val="134"/>
      </rPr>
      <t>其他环水保措施</t>
    </r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</si>
  <si>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 xml:space="preserve">计
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汇入投标报价汇总表</t>
    </r>
    <r>
      <rPr>
        <sz val="11"/>
        <rFont val="Times New Roman"/>
        <charset val="134"/>
      </rPr>
      <t>)</t>
    </r>
  </si>
  <si>
    <r>
      <rPr>
        <b/>
        <sz val="18"/>
        <rFont val="宋体"/>
        <charset val="134"/>
      </rPr>
      <t>表</t>
    </r>
    <r>
      <rPr>
        <b/>
        <sz val="18"/>
        <rFont val="Times New Roman"/>
        <charset val="134"/>
      </rPr>
      <t xml:space="preserve">4.3 </t>
    </r>
    <r>
      <rPr>
        <b/>
        <sz val="18"/>
        <rFont val="宋体"/>
        <charset val="134"/>
      </rPr>
      <t>分部分项工程量清单与计价表（土建工程）</t>
    </r>
  </si>
  <si>
    <r>
      <rPr>
        <sz val="11"/>
        <rFont val="宋体"/>
        <charset val="134"/>
      </rPr>
      <t>组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号：</t>
    </r>
    <r>
      <rPr>
        <sz val="11"/>
        <rFont val="宋体"/>
        <charset val="134"/>
      </rPr>
      <t>2</t>
    </r>
  </si>
  <si>
    <t>分组名称：进厂交通洞及附属洞室工程</t>
  </si>
  <si>
    <r>
      <rPr>
        <sz val="10"/>
        <rFont val="宋体"/>
        <charset val="134"/>
      </rPr>
      <t>第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组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共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组</t>
    </r>
  </si>
  <si>
    <t>2</t>
  </si>
  <si>
    <r>
      <rPr>
        <b/>
        <sz val="11"/>
        <rFont val="宋体"/>
        <charset val="134"/>
      </rPr>
      <t>进厂交通洞及附属洞室工程</t>
    </r>
  </si>
  <si>
    <t>2-1</t>
  </si>
  <si>
    <r>
      <rPr>
        <b/>
        <sz val="11"/>
        <rFont val="宋体"/>
        <charset val="134"/>
      </rPr>
      <t>进厂交通洞洞口</t>
    </r>
  </si>
  <si>
    <t>2-2</t>
  </si>
  <si>
    <t>进厂交通洞洞身</t>
  </si>
  <si>
    <t>2-2-7</t>
  </si>
  <si>
    <t>地下洞室开挖</t>
  </si>
  <si>
    <t>2-2-7-1</t>
  </si>
  <si>
    <t>石方洞挖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</si>
  <si>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、围岩类别：参考工程地质章节；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、预裂（或）光面要求：预裂孔残留孔率达到</t>
    </r>
    <r>
      <rPr>
        <sz val="10.5"/>
        <rFont val="Times New Roman"/>
        <charset val="134"/>
      </rPr>
      <t>80%</t>
    </r>
    <r>
      <rPr>
        <sz val="10.5"/>
        <rFont val="宋体"/>
        <charset val="134"/>
      </rPr>
      <t>以上（Ⅲ类岩体），预裂爆破孔的最大外斜值小于</t>
    </r>
    <r>
      <rPr>
        <sz val="10.5"/>
        <rFont val="Times New Roman"/>
        <charset val="134"/>
      </rPr>
      <t>10cm</t>
    </r>
    <r>
      <rPr>
        <sz val="10.5"/>
        <rFont val="宋体"/>
        <charset val="134"/>
      </rPr>
      <t xml:space="preserve">，光面爆破无明显的爆破裂隙；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、开挖断面：</t>
    </r>
    <r>
      <rPr>
        <sz val="10.5"/>
        <rFont val="Times New Roman"/>
        <charset val="134"/>
      </rPr>
      <t>50~80m</t>
    </r>
    <r>
      <rPr>
        <vertAlign val="superscript"/>
        <sz val="10.5"/>
        <rFont val="Times New Roman"/>
        <charset val="134"/>
      </rPr>
      <t>2</t>
    </r>
    <r>
      <rPr>
        <sz val="10.5"/>
        <rFont val="宋体"/>
        <charset val="134"/>
      </rPr>
      <t>；</t>
    </r>
  </si>
  <si>
    <r>
      <rPr>
        <sz val="10.5"/>
        <rFont val="Times New Roman"/>
        <charset val="134"/>
      </rPr>
      <t>m</t>
    </r>
    <r>
      <rPr>
        <vertAlign val="superscript"/>
        <sz val="10.5"/>
        <rFont val="Times New Roman"/>
        <charset val="134"/>
      </rPr>
      <t>3</t>
    </r>
  </si>
  <si>
    <t>2-2-7-2</t>
  </si>
  <si>
    <r>
      <rPr>
        <sz val="10.5"/>
        <rFont val="宋体"/>
        <charset val="134"/>
      </rPr>
      <t>石方槽挖</t>
    </r>
  </si>
  <si>
    <t>1、围岩类别：参考工程地质章节；
2、开槽宽度：0~2m，深度0~1m；
3、基底：不允许欠挖；</t>
  </si>
  <si>
    <t>2-2-8</t>
  </si>
  <si>
    <t>支护工程</t>
  </si>
  <si>
    <t>2-2-8-1</t>
  </si>
  <si>
    <r>
      <rPr>
        <sz val="11"/>
        <rFont val="宋体"/>
        <charset val="134"/>
      </rPr>
      <t>喷素混凝土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</si>
  <si>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、混凝土强度等级：</t>
    </r>
    <r>
      <rPr>
        <sz val="11"/>
        <rFont val="Times New Roman"/>
        <charset val="134"/>
      </rPr>
      <t>C30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、混凝土喷射厚度：</t>
    </r>
    <r>
      <rPr>
        <sz val="11"/>
        <rFont val="Times New Roman"/>
        <charset val="134"/>
      </rPr>
      <t>5~10cm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 xml:space="preserve">、无挂网；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、部位：岩壁。</t>
    </r>
  </si>
  <si>
    <t>2-2-8-2</t>
  </si>
  <si>
    <t>1、混凝土强度等级：C30；
2、混凝土喷射厚度：≥10cm；
3、无挂网；
4、部位：岩壁。</t>
  </si>
  <si>
    <t>2-2-8-3</t>
  </si>
  <si>
    <r>
      <rPr>
        <sz val="11"/>
        <rFont val="宋体"/>
        <charset val="134"/>
      </rPr>
      <t>挂网喷混凝土</t>
    </r>
  </si>
  <si>
    <t>1、混凝土强度等级：C30；
2、混凝土喷射厚度：10cm；
3、有挂网；
4、部位：岩壁。</t>
  </si>
  <si>
    <t>2-2-8-4</t>
  </si>
  <si>
    <t>1、混凝土强度等级：C30；
2、混凝土喷射厚度：15cm；
3、有挂网；
4、部位：岩壁。</t>
  </si>
  <si>
    <t>2-2-8-5</t>
  </si>
  <si>
    <t>1、混凝土强度等级：C30；
2、混凝土喷射厚度：25cm；
3、有挂网；
4、部位：岩壁。</t>
  </si>
  <si>
    <t>2-2-8-6</t>
  </si>
  <si>
    <r>
      <rPr>
        <sz val="11"/>
        <rFont val="宋体"/>
        <charset val="134"/>
      </rPr>
      <t>挂网喷纳米粗纤维混凝土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</si>
  <si>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、纳米粗纤维混凝土</t>
    </r>
    <r>
      <rPr>
        <sz val="11"/>
        <rFont val="Times New Roman"/>
        <charset val="134"/>
      </rPr>
      <t>C30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、混凝土喷射厚度：</t>
    </r>
    <r>
      <rPr>
        <sz val="11"/>
        <rFont val="Times New Roman"/>
        <charset val="134"/>
      </rPr>
      <t>15cm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、粗纤维掺量</t>
    </r>
    <r>
      <rPr>
        <sz val="11"/>
        <rFont val="Times New Roman"/>
        <charset val="134"/>
      </rPr>
      <t>5~8kg/m3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
4</t>
    </r>
    <r>
      <rPr>
        <sz val="11"/>
        <rFont val="宋体"/>
        <charset val="134"/>
      </rPr>
      <t>、纳米材料掺量不大于水泥用量的</t>
    </r>
    <r>
      <rPr>
        <sz val="11"/>
        <rFont val="Times New Roman"/>
        <charset val="134"/>
      </rPr>
      <t>10%</t>
    </r>
    <r>
      <rPr>
        <sz val="11"/>
        <rFont val="宋体"/>
        <charset val="134"/>
      </rPr>
      <t>。</t>
    </r>
  </si>
  <si>
    <t>2-2-8-7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</si>
  <si>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、纳米粗纤维混凝土</t>
    </r>
    <r>
      <rPr>
        <sz val="11"/>
        <rFont val="Times New Roman"/>
        <charset val="134"/>
      </rPr>
      <t>C30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、混凝土喷射厚度：</t>
    </r>
    <r>
      <rPr>
        <sz val="11"/>
        <rFont val="Times New Roman"/>
        <charset val="134"/>
      </rPr>
      <t>20~30cm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、粗纤维掺量</t>
    </r>
    <r>
      <rPr>
        <sz val="11"/>
        <rFont val="Times New Roman"/>
        <charset val="134"/>
      </rPr>
      <t>5~8kg/m3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
4</t>
    </r>
    <r>
      <rPr>
        <sz val="11"/>
        <rFont val="宋体"/>
        <charset val="134"/>
      </rPr>
      <t>、纳米材料掺量不大于水泥用量的</t>
    </r>
    <r>
      <rPr>
        <sz val="11"/>
        <rFont val="Times New Roman"/>
        <charset val="134"/>
      </rPr>
      <t>10%</t>
    </r>
    <r>
      <rPr>
        <sz val="11"/>
        <rFont val="宋体"/>
        <charset val="134"/>
      </rPr>
      <t>。</t>
    </r>
  </si>
  <si>
    <t>2-2-8-8</t>
  </si>
  <si>
    <r>
      <rPr>
        <sz val="11"/>
        <rFont val="宋体"/>
        <charset val="134"/>
      </rPr>
      <t>聚丙烯粗纤维</t>
    </r>
  </si>
  <si>
    <r>
      <rPr>
        <sz val="11"/>
        <rFont val="宋体"/>
        <charset val="134"/>
      </rPr>
      <t>抗拉强度不得低于</t>
    </r>
    <r>
      <rPr>
        <sz val="11"/>
        <rFont val="Times New Roman"/>
        <charset val="134"/>
      </rPr>
      <t>450MPa</t>
    </r>
    <r>
      <rPr>
        <sz val="11"/>
        <rFont val="宋体"/>
        <charset val="134"/>
      </rPr>
      <t>，断裂伸长率不小于</t>
    </r>
    <r>
      <rPr>
        <sz val="11"/>
        <rFont val="Times New Roman"/>
        <charset val="134"/>
      </rPr>
      <t>8%</t>
    </r>
    <r>
      <rPr>
        <sz val="11"/>
        <rFont val="宋体"/>
        <charset val="134"/>
      </rPr>
      <t>，初始模量不小于</t>
    </r>
    <r>
      <rPr>
        <sz val="11"/>
        <rFont val="Times New Roman"/>
        <charset val="134"/>
      </rPr>
      <t>5000MPa</t>
    </r>
    <r>
      <rPr>
        <sz val="11"/>
        <rFont val="宋体"/>
        <charset val="134"/>
      </rPr>
      <t>，纤维的直径应为</t>
    </r>
    <r>
      <rPr>
        <sz val="11"/>
        <rFont val="Times New Roman"/>
        <charset val="134"/>
      </rPr>
      <t>0.5~0.85mm</t>
    </r>
    <r>
      <rPr>
        <sz val="11"/>
        <rFont val="宋体"/>
        <charset val="134"/>
      </rPr>
      <t>，长度</t>
    </r>
    <r>
      <rPr>
        <sz val="11"/>
        <rFont val="Times New Roman"/>
        <charset val="134"/>
      </rPr>
      <t>30~50mm</t>
    </r>
  </si>
  <si>
    <t>t</t>
  </si>
  <si>
    <t>2-2-8-9</t>
  </si>
  <si>
    <r>
      <rPr>
        <sz val="11"/>
        <rFont val="宋体"/>
        <charset val="134"/>
      </rPr>
      <t>无机纳米材料</t>
    </r>
  </si>
  <si>
    <r>
      <rPr>
        <sz val="11"/>
        <rFont val="宋体"/>
        <charset val="134"/>
      </rPr>
      <t>颗粒直径小于</t>
    </r>
    <r>
      <rPr>
        <sz val="11"/>
        <rFont val="Times New Roman"/>
        <charset val="134"/>
      </rPr>
      <t>350nm</t>
    </r>
    <r>
      <rPr>
        <sz val="11"/>
        <rFont val="宋体"/>
        <charset val="134"/>
      </rPr>
      <t>；减水率不低于</t>
    </r>
    <r>
      <rPr>
        <sz val="11"/>
        <rFont val="Times New Roman"/>
        <charset val="134"/>
      </rPr>
      <t>25%</t>
    </r>
    <r>
      <rPr>
        <sz val="11"/>
        <rFont val="宋体"/>
        <charset val="134"/>
      </rPr>
      <t>。</t>
    </r>
  </si>
  <si>
    <t>2-2-8-10</t>
  </si>
  <si>
    <t>挂网钢筋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</si>
  <si>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、钢筋网的材质：</t>
    </r>
    <r>
      <rPr>
        <sz val="11"/>
        <rFont val="Times New Roman"/>
        <charset val="134"/>
      </rPr>
      <t>HPB300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、钢筋的直径：挂网筋</t>
    </r>
    <r>
      <rPr>
        <sz val="11"/>
        <rFont val="Times New Roman"/>
        <charset val="134"/>
      </rPr>
      <t>φ6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A8</t>
    </r>
    <r>
      <rPr>
        <sz val="11"/>
        <rFont val="宋体"/>
        <charset val="134"/>
      </rPr>
      <t>，龙骨筋</t>
    </r>
    <r>
      <rPr>
        <sz val="11"/>
        <rFont val="Times New Roman"/>
        <charset val="134"/>
      </rPr>
      <t>C12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、网格尺寸：</t>
    </r>
    <r>
      <rPr>
        <sz val="11"/>
        <rFont val="Times New Roman"/>
        <charset val="134"/>
      </rPr>
      <t>@15×15/20×20cm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、部位：岩壁。</t>
    </r>
  </si>
  <si>
    <t>2-2-8-11</t>
  </si>
  <si>
    <r>
      <rPr>
        <sz val="10.5"/>
        <rFont val="宋体"/>
        <charset val="134"/>
      </rPr>
      <t>普通砂浆锚杆（</t>
    </r>
    <r>
      <rPr>
        <sz val="10.5"/>
        <rFont val="Times New Roman"/>
        <charset val="134"/>
      </rPr>
      <t>L=1.5m</t>
    </r>
    <r>
      <rPr>
        <sz val="10.5"/>
        <rFont val="宋体"/>
        <charset val="134"/>
      </rPr>
      <t>）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</si>
  <si>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、杆体材质：</t>
    </r>
    <r>
      <rPr>
        <sz val="10.5"/>
        <rFont val="Times New Roman"/>
        <charset val="134"/>
      </rPr>
      <t>HRB400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、注浆型式：先注浆后插锚杆；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、水泥砂浆：</t>
    </r>
    <r>
      <rPr>
        <sz val="10.5"/>
        <rFont val="Times New Roman"/>
        <charset val="134"/>
      </rPr>
      <t>M30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、外露长度：</t>
    </r>
    <r>
      <rPr>
        <sz val="10.5"/>
        <rFont val="Times New Roman"/>
        <charset val="134"/>
      </rPr>
      <t>0.4m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、杆体直径：</t>
    </r>
    <r>
      <rPr>
        <sz val="10.5"/>
        <rFont val="Times New Roman"/>
        <charset val="134"/>
      </rPr>
      <t>C16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、入岩长度：</t>
    </r>
    <r>
      <rPr>
        <sz val="10.5"/>
        <rFont val="Times New Roman"/>
        <charset val="134"/>
      </rPr>
      <t>1.1m</t>
    </r>
    <r>
      <rPr>
        <sz val="10.5"/>
        <rFont val="宋体"/>
        <charset val="134"/>
      </rPr>
      <t>；</t>
    </r>
  </si>
  <si>
    <r>
      <rPr>
        <sz val="10.5"/>
        <rFont val="宋体"/>
        <charset val="134"/>
      </rPr>
      <t>根</t>
    </r>
  </si>
  <si>
    <t>2-2-8-12</t>
  </si>
  <si>
    <r>
      <rPr>
        <sz val="10.5"/>
        <rFont val="宋体"/>
        <charset val="134"/>
      </rPr>
      <t>普通砂浆锚杆（</t>
    </r>
    <r>
      <rPr>
        <sz val="10.5"/>
        <rFont val="Times New Roman"/>
        <charset val="134"/>
      </rPr>
      <t>L=2.0m</t>
    </r>
    <r>
      <rPr>
        <sz val="10.5"/>
        <rFont val="宋体"/>
        <charset val="134"/>
      </rPr>
      <t>）</t>
    </r>
  </si>
  <si>
    <t>1、杆体材质：HRB400；
2、注浆型式：先注浆后插锚杆；
3、水泥砂浆：M30；
4、外露长度：0.4m；
5、杆体直径：C16；
6、入岩长度：1.6m；</t>
  </si>
  <si>
    <t>2-2-8-13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</si>
  <si>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、杆体材质：</t>
    </r>
    <r>
      <rPr>
        <sz val="10.5"/>
        <rFont val="Times New Roman"/>
        <charset val="134"/>
      </rPr>
      <t>HRB400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、注浆型式：先注浆后插锚杆；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、水泥砂浆：</t>
    </r>
    <r>
      <rPr>
        <sz val="10.5"/>
        <rFont val="Times New Roman"/>
        <charset val="134"/>
      </rPr>
      <t>M30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、外露长度：</t>
    </r>
    <r>
      <rPr>
        <sz val="10.5"/>
        <rFont val="Times New Roman"/>
        <charset val="134"/>
      </rPr>
      <t>0.1~0.3m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、杆体直径：</t>
    </r>
    <r>
      <rPr>
        <sz val="10.5"/>
        <rFont val="Times New Roman"/>
        <charset val="134"/>
      </rPr>
      <t>C22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、入岩长度：</t>
    </r>
    <r>
      <rPr>
        <sz val="10.5"/>
        <rFont val="Times New Roman"/>
        <charset val="134"/>
      </rPr>
      <t>1.7~1.9m</t>
    </r>
    <r>
      <rPr>
        <sz val="10.5"/>
        <rFont val="宋体"/>
        <charset val="134"/>
      </rPr>
      <t>；</t>
    </r>
  </si>
  <si>
    <t>2-2-8-14</t>
  </si>
  <si>
    <r>
      <rPr>
        <sz val="10.5"/>
        <rFont val="宋体"/>
        <charset val="134"/>
      </rPr>
      <t>普通砂浆锚杆（</t>
    </r>
    <r>
      <rPr>
        <sz val="10.5"/>
        <rFont val="Times New Roman"/>
        <charset val="134"/>
      </rPr>
      <t>L=3.0m</t>
    </r>
    <r>
      <rPr>
        <sz val="10.5"/>
        <rFont val="宋体"/>
        <charset val="134"/>
      </rPr>
      <t>）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</si>
  <si>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、杆体材质：</t>
    </r>
    <r>
      <rPr>
        <sz val="10.5"/>
        <rFont val="Times New Roman"/>
        <charset val="134"/>
      </rPr>
      <t>HRB400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、注浆型式：先注浆后插锚杆；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、水泥砂浆：</t>
    </r>
    <r>
      <rPr>
        <sz val="10.5"/>
        <rFont val="Times New Roman"/>
        <charset val="134"/>
      </rPr>
      <t>M30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、外露长度：</t>
    </r>
    <r>
      <rPr>
        <sz val="10.5"/>
        <rFont val="Times New Roman"/>
        <charset val="134"/>
      </rPr>
      <t>0.1~0.3m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、杆体直径：</t>
    </r>
    <r>
      <rPr>
        <sz val="10.5"/>
        <rFont val="Times New Roman"/>
        <charset val="134"/>
      </rPr>
      <t>C22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、入岩长度：</t>
    </r>
    <r>
      <rPr>
        <sz val="10.5"/>
        <rFont val="Times New Roman"/>
        <charset val="134"/>
      </rPr>
      <t>2.7~2.9m</t>
    </r>
    <r>
      <rPr>
        <sz val="10.5"/>
        <rFont val="宋体"/>
        <charset val="134"/>
      </rPr>
      <t>；</t>
    </r>
  </si>
  <si>
    <t>2-2-8-15</t>
  </si>
  <si>
    <r>
      <rPr>
        <sz val="10.5"/>
        <rFont val="宋体"/>
        <charset val="134"/>
      </rPr>
      <t>普通砂浆锚杆（</t>
    </r>
    <r>
      <rPr>
        <sz val="10.5"/>
        <rFont val="Times New Roman"/>
        <charset val="134"/>
      </rPr>
      <t>L=4.5m</t>
    </r>
    <r>
      <rPr>
        <sz val="10.5"/>
        <rFont val="宋体"/>
        <charset val="134"/>
      </rPr>
      <t>）</t>
    </r>
  </si>
  <si>
    <t>1、杆体材质：HRB400；
2、注浆型式：先注浆后插锚杆；
3、水泥砂浆：M30；
4、外露长度：0.1~0.5m；
5、杆体直径：C25；
6、入岩长度：4.0~4.4m；</t>
  </si>
  <si>
    <t>2-2-8-16</t>
  </si>
  <si>
    <r>
      <rPr>
        <sz val="10.5"/>
        <rFont val="宋体"/>
        <charset val="134"/>
      </rPr>
      <t>普通砂浆锚杆（</t>
    </r>
    <r>
      <rPr>
        <sz val="10.5"/>
        <rFont val="Times New Roman"/>
        <charset val="134"/>
      </rPr>
      <t>L=6.0m</t>
    </r>
    <r>
      <rPr>
        <sz val="10.5"/>
        <rFont val="宋体"/>
        <charset val="134"/>
      </rPr>
      <t>）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</si>
  <si>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、杆体材质：</t>
    </r>
    <r>
      <rPr>
        <sz val="10.5"/>
        <rFont val="Times New Roman"/>
        <charset val="134"/>
      </rPr>
      <t>HRB400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、注浆型式：先注浆后插锚杆；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、水泥砂浆：</t>
    </r>
    <r>
      <rPr>
        <sz val="10.5"/>
        <rFont val="Times New Roman"/>
        <charset val="134"/>
      </rPr>
      <t>M30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、外露长度：</t>
    </r>
    <r>
      <rPr>
        <sz val="10.5"/>
        <rFont val="Times New Roman"/>
        <charset val="134"/>
      </rPr>
      <t>0.1~0.4m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、杆体直径：</t>
    </r>
    <r>
      <rPr>
        <sz val="10.5"/>
        <rFont val="Times New Roman"/>
        <charset val="134"/>
      </rPr>
      <t>C25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、入岩长度：</t>
    </r>
    <r>
      <rPr>
        <sz val="10.5"/>
        <rFont val="Times New Roman"/>
        <charset val="134"/>
      </rPr>
      <t>5.6~5.9m</t>
    </r>
    <r>
      <rPr>
        <sz val="10.5"/>
        <rFont val="宋体"/>
        <charset val="134"/>
      </rPr>
      <t>；</t>
    </r>
  </si>
  <si>
    <t>2-2-8-17</t>
  </si>
  <si>
    <r>
      <rPr>
        <sz val="10.5"/>
        <rFont val="宋体"/>
        <charset val="134"/>
      </rPr>
      <t>普通砂浆锚杆（</t>
    </r>
    <r>
      <rPr>
        <sz val="10.5"/>
        <rFont val="Times New Roman"/>
        <charset val="134"/>
      </rPr>
      <t>L=9.0m</t>
    </r>
    <r>
      <rPr>
        <sz val="10.5"/>
        <rFont val="宋体"/>
        <charset val="134"/>
      </rPr>
      <t>）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</si>
  <si>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、杆体材质：</t>
    </r>
    <r>
      <rPr>
        <sz val="10.5"/>
        <rFont val="Times New Roman"/>
        <charset val="134"/>
      </rPr>
      <t>HRB400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、注浆型式：先注浆后插锚杆；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、水泥砂浆：</t>
    </r>
    <r>
      <rPr>
        <sz val="10.5"/>
        <rFont val="Times New Roman"/>
        <charset val="134"/>
      </rPr>
      <t>M30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、外露长度：</t>
    </r>
    <r>
      <rPr>
        <sz val="10.5"/>
        <rFont val="Times New Roman"/>
        <charset val="134"/>
      </rPr>
      <t>0.1~0.4m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、杆体直径：</t>
    </r>
    <r>
      <rPr>
        <sz val="10.5"/>
        <rFont val="Times New Roman"/>
        <charset val="134"/>
      </rPr>
      <t>C28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、入岩长度：</t>
    </r>
    <r>
      <rPr>
        <sz val="10.5"/>
        <rFont val="Times New Roman"/>
        <charset val="134"/>
      </rPr>
      <t>8.6~8.9m</t>
    </r>
    <r>
      <rPr>
        <sz val="10.5"/>
        <rFont val="宋体"/>
        <charset val="134"/>
      </rPr>
      <t>；</t>
    </r>
  </si>
  <si>
    <t>2-2-8-18</t>
  </si>
  <si>
    <r>
      <rPr>
        <sz val="10.5"/>
        <rFont val="宋体"/>
        <charset val="134"/>
      </rPr>
      <t>自钻式中空注浆锚杆（</t>
    </r>
    <r>
      <rPr>
        <sz val="10.5"/>
        <rFont val="Times New Roman"/>
        <charset val="134"/>
      </rPr>
      <t>L=4.5m</t>
    </r>
    <r>
      <rPr>
        <sz val="10.5"/>
        <rFont val="宋体"/>
        <charset val="134"/>
      </rPr>
      <t>）</t>
    </r>
  </si>
  <si>
    <t>1、杆体材质：中空螺纹合金钢杆体；
2、注浆型式：先插锚杆后注浆；
3、外露长度：0.1m；
4、杆体直径：C25；
5、入岩长度：4.4m；
6、壁厚不小于5.5mm，延伸率不小于6%，极限抗拉力不小于200kN</t>
  </si>
  <si>
    <t>2-2-8-19</t>
  </si>
  <si>
    <t>自钻式中空注浆锚杆
（L=6.0m）</t>
  </si>
  <si>
    <t>1、杆体材质：中空螺纹合金钢杆体，壁厚不小于6mm，延伸率不小于6%；
2、注浆型式：先插锚杆后注浆；
3、外露长度：0.1m；
4、杆体直径：28mm；
5、入岩长度：5.9m；
6、极限抗拉强度：280kN；
7、部位：岩石破碎处。</t>
  </si>
  <si>
    <t>根</t>
  </si>
  <si>
    <t>2-2-8-20</t>
  </si>
  <si>
    <r>
      <rPr>
        <sz val="10.5"/>
        <rFont val="宋体"/>
        <charset val="134"/>
      </rPr>
      <t>预应力锚杆（</t>
    </r>
    <r>
      <rPr>
        <sz val="10.5"/>
        <rFont val="Times New Roman"/>
        <charset val="134"/>
      </rPr>
      <t>L=6.0m</t>
    </r>
    <r>
      <rPr>
        <sz val="10.5"/>
        <rFont val="宋体"/>
        <charset val="134"/>
      </rPr>
      <t>）</t>
    </r>
  </si>
  <si>
    <t>1、杆体材质：HRB400；
2、注浆型式：先插锚杆后注浆；
3、外露长度：0.2m；
4、杆体直径：C28；
5、入岩长度：5.8m；
6、预应力强度：T=100~120kN。</t>
  </si>
  <si>
    <t>2-2-8-21</t>
  </si>
  <si>
    <r>
      <rPr>
        <sz val="10.5"/>
        <rFont val="宋体"/>
        <charset val="134"/>
      </rPr>
      <t>预应力锚杆（</t>
    </r>
    <r>
      <rPr>
        <sz val="10.5"/>
        <rFont val="Times New Roman"/>
        <charset val="134"/>
      </rPr>
      <t>L=9.0m</t>
    </r>
    <r>
      <rPr>
        <sz val="10.5"/>
        <rFont val="宋体"/>
        <charset val="134"/>
      </rPr>
      <t>）</t>
    </r>
  </si>
  <si>
    <t>1、杆体材质：HRB400；
2、注浆型式：先插锚杆后注浆；
3、外露长度：0.2m；
4、杆体直径：C32；
5、入岩长度：8.8m；
6、预应力强度：T=100~120kN。</t>
  </si>
  <si>
    <t>2-2-8-22</t>
  </si>
  <si>
    <r>
      <rPr>
        <sz val="10.5"/>
        <rFont val="宋体"/>
        <charset val="134"/>
      </rPr>
      <t>钢拱架</t>
    </r>
  </si>
  <si>
    <t>1、材质：Q235；
2、规格：14~22号热轧普通工字钢。
3、包含固定件、连接件、锁腰锁脚锚杆</t>
  </si>
  <si>
    <t>2-2-8-23</t>
  </si>
  <si>
    <r>
      <rPr>
        <sz val="10.5"/>
        <rFont val="宋体"/>
        <charset val="134"/>
      </rPr>
      <t>钢筋拱肋</t>
    </r>
  </si>
  <si>
    <t>1.型式：钢筋拱肋；
2.钢材品种、直径：钢筋HRB400，纵筋3C28，联系筋C16。</t>
  </si>
  <si>
    <t>2-2-8-24</t>
  </si>
  <si>
    <r>
      <rPr>
        <sz val="10.5"/>
        <rFont val="宋体"/>
        <charset val="134"/>
      </rPr>
      <t>钢格栅</t>
    </r>
  </si>
  <si>
    <t>1、种类：HPB300、HRB400；
2、规格：φ8/φ10/φ12/φ16/C14/C16/C20/C22/C25/C28/C32。
3、包含固定件、连接件、锁腰锁脚锚杆</t>
  </si>
  <si>
    <t>2-2-8-25</t>
  </si>
  <si>
    <r>
      <rPr>
        <sz val="10.5"/>
        <rFont val="宋体"/>
        <charset val="134"/>
      </rPr>
      <t>小导管（</t>
    </r>
    <r>
      <rPr>
        <sz val="10.5"/>
        <rFont val="Times New Roman"/>
        <charset val="134"/>
      </rPr>
      <t>L=4.0m</t>
    </r>
    <r>
      <rPr>
        <sz val="10.5"/>
        <rFont val="宋体"/>
        <charset val="134"/>
      </rPr>
      <t>）</t>
    </r>
  </si>
  <si>
    <t xml:space="preserve">1、杆体材质：无缝钢管；
2、注浆型式：先装杆体后注浆；
3、外露长度：0.1m；
4、杆体直径：Φ42×4；
5、入岩长度：3.9m；
</t>
  </si>
  <si>
    <t>2-2-8-26</t>
  </si>
  <si>
    <r>
      <rPr>
        <sz val="10.5"/>
        <rFont val="宋体"/>
        <charset val="134"/>
      </rPr>
      <t>排水孔</t>
    </r>
  </si>
  <si>
    <t>1、孔位：地下洞室；
2、孔径：φ50mm；
3、孔深：&lt;5m,；
4、孔向：仰孔不小于10度；
5、填料材质：无。</t>
  </si>
  <si>
    <t>m</t>
  </si>
  <si>
    <t>2-2-8-27</t>
  </si>
  <si>
    <r>
      <rPr>
        <sz val="10.5"/>
        <rFont val="宋体"/>
        <charset val="134"/>
      </rPr>
      <t>排水管</t>
    </r>
  </si>
  <si>
    <t>1、类别：硬质排水管；
2、材质：PE管；
3、管径：DN40mm；
4、壁厚：2mm</t>
  </si>
  <si>
    <t>2-2-8-28</t>
  </si>
  <si>
    <r>
      <rPr>
        <sz val="10.5"/>
        <rFont val="宋体"/>
        <charset val="134"/>
      </rPr>
      <t>排水花管</t>
    </r>
  </si>
  <si>
    <t>2-2-8-29</t>
  </si>
  <si>
    <r>
      <rPr>
        <sz val="10.5"/>
        <rFont val="宋体"/>
        <charset val="134"/>
      </rPr>
      <t>普通钢管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</si>
  <si>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、材质：钢管；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、管径：</t>
    </r>
    <r>
      <rPr>
        <sz val="10.5"/>
        <rFont val="Times New Roman"/>
        <charset val="134"/>
      </rPr>
      <t>φ70~219mm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、壁厚：</t>
    </r>
    <r>
      <rPr>
        <sz val="10.5"/>
        <rFont val="Times New Roman"/>
        <charset val="134"/>
      </rPr>
      <t>4.0~6.0mm</t>
    </r>
  </si>
  <si>
    <t>2-2-8-30</t>
  </si>
  <si>
    <r>
      <rPr>
        <sz val="10.5"/>
        <rFont val="宋体"/>
        <charset val="134"/>
      </rPr>
      <t>软式排水管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</si>
  <si>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、类别：软式排水管；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、材质：软式排水管；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、管径：</t>
    </r>
    <r>
      <rPr>
        <sz val="10.5"/>
        <rFont val="Times New Roman"/>
        <charset val="134"/>
      </rPr>
      <t>DN40mm</t>
    </r>
    <r>
      <rPr>
        <sz val="10.5"/>
        <rFont val="宋体"/>
        <charset val="134"/>
      </rPr>
      <t>；</t>
    </r>
  </si>
  <si>
    <t>2-2-8-31</t>
  </si>
  <si>
    <r>
      <rPr>
        <sz val="10.5"/>
        <rFont val="宋体"/>
        <charset val="134"/>
      </rPr>
      <t>软式透水管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</si>
  <si>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、类别：软式排水管；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、材质：软式透水管；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、管径：</t>
    </r>
    <r>
      <rPr>
        <sz val="10.5"/>
        <rFont val="Times New Roman"/>
        <charset val="134"/>
      </rPr>
      <t>DN40mm</t>
    </r>
    <r>
      <rPr>
        <sz val="10.5"/>
        <rFont val="宋体"/>
        <charset val="134"/>
      </rPr>
      <t>；</t>
    </r>
  </si>
  <si>
    <t>2-2-8-32</t>
  </si>
  <si>
    <r>
      <rPr>
        <sz val="10.5"/>
        <rFont val="宋体"/>
        <charset val="134"/>
      </rPr>
      <t>三通</t>
    </r>
  </si>
  <si>
    <t>1、类别：硬质三通；
2、材质：硬质PE；
3、管径：DN40mm；</t>
  </si>
  <si>
    <r>
      <rPr>
        <sz val="10.5"/>
        <rFont val="宋体"/>
        <charset val="134"/>
      </rPr>
      <t>个</t>
    </r>
  </si>
  <si>
    <t>2-2-8-33</t>
  </si>
  <si>
    <r>
      <rPr>
        <sz val="10"/>
        <rFont val="Times New Roman"/>
        <charset val="134"/>
      </rPr>
      <t>45°</t>
    </r>
    <r>
      <rPr>
        <sz val="10"/>
        <rFont val="宋体"/>
        <charset val="134"/>
      </rPr>
      <t>弯头管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</si>
  <si>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 xml:space="preserve">、类别：弯头管；
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、材质：</t>
    </r>
    <r>
      <rPr>
        <sz val="10"/>
        <rFont val="Times New Roman"/>
        <charset val="134"/>
      </rPr>
      <t>PE</t>
    </r>
    <r>
      <rPr>
        <sz val="10"/>
        <rFont val="宋体"/>
        <charset val="134"/>
      </rPr>
      <t xml:space="preserve">管；
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、管径：</t>
    </r>
    <r>
      <rPr>
        <sz val="10"/>
        <rFont val="Times New Roman"/>
        <charset val="134"/>
      </rPr>
      <t>DN40mm</t>
    </r>
    <r>
      <rPr>
        <sz val="10"/>
        <rFont val="宋体"/>
        <charset val="134"/>
      </rPr>
      <t>。</t>
    </r>
  </si>
  <si>
    <r>
      <rPr>
        <sz val="10"/>
        <rFont val="宋体"/>
        <charset val="134"/>
      </rPr>
      <t>个</t>
    </r>
  </si>
  <si>
    <t>2-2-8-34</t>
  </si>
  <si>
    <r>
      <rPr>
        <sz val="10.5"/>
        <rFont val="Times New Roman"/>
        <charset val="134"/>
      </rPr>
      <t>EVA</t>
    </r>
    <r>
      <rPr>
        <sz val="10.5"/>
        <rFont val="宋体"/>
        <charset val="134"/>
      </rPr>
      <t>复合防水板</t>
    </r>
  </si>
  <si>
    <r>
      <rPr>
        <sz val="10.5"/>
        <rFont val="宋体"/>
        <charset val="134"/>
      </rPr>
      <t>规格、型号：厚</t>
    </r>
    <r>
      <rPr>
        <sz val="10.5"/>
        <rFont val="Times New Roman"/>
        <charset val="134"/>
      </rPr>
      <t>1.2~1.5mm</t>
    </r>
  </si>
  <si>
    <r>
      <rPr>
        <sz val="10.5"/>
        <rFont val="Times New Roman"/>
        <charset val="134"/>
      </rPr>
      <t>m</t>
    </r>
    <r>
      <rPr>
        <vertAlign val="superscript"/>
        <sz val="10.5"/>
        <rFont val="Times New Roman"/>
        <charset val="134"/>
      </rPr>
      <t>2</t>
    </r>
  </si>
  <si>
    <t>2-2-8-35</t>
  </si>
  <si>
    <r>
      <rPr>
        <sz val="10.5"/>
        <rFont val="宋体"/>
        <charset val="134"/>
      </rPr>
      <t>土工布</t>
    </r>
  </si>
  <si>
    <r>
      <rPr>
        <sz val="10.5"/>
        <rFont val="宋体"/>
        <charset val="134"/>
      </rPr>
      <t>规格、型号：</t>
    </r>
    <r>
      <rPr>
        <sz val="10.5"/>
        <rFont val="Times New Roman"/>
        <charset val="134"/>
      </rPr>
      <t>400g/m</t>
    </r>
    <r>
      <rPr>
        <vertAlign val="superscript"/>
        <sz val="10.5"/>
        <rFont val="Times New Roman"/>
        <charset val="134"/>
      </rPr>
      <t>2</t>
    </r>
  </si>
  <si>
    <t>2-2-9</t>
  </si>
  <si>
    <t>钻孔和灌浆工程</t>
  </si>
  <si>
    <t>2-2-9-1</t>
  </si>
  <si>
    <t>固结灌浆钻孔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</si>
  <si>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 xml:space="preserve">、孔位：基础、洞壁；
</t>
    </r>
    <r>
      <rPr>
        <sz val="11"/>
        <rFont val="Times New Roman"/>
        <charset val="134"/>
      </rPr>
      <t xml:space="preserve"> 2</t>
    </r>
    <r>
      <rPr>
        <sz val="11"/>
        <rFont val="宋体"/>
        <charset val="134"/>
      </rPr>
      <t>、孔深：</t>
    </r>
    <r>
      <rPr>
        <sz val="11"/>
        <rFont val="Times New Roman"/>
        <charset val="134"/>
      </rPr>
      <t>4~6m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 xml:space="preserve"> 3</t>
    </r>
    <r>
      <rPr>
        <sz val="11"/>
        <rFont val="宋体"/>
        <charset val="134"/>
      </rPr>
      <t>、孔径：</t>
    </r>
    <r>
      <rPr>
        <sz val="11"/>
        <rFont val="Times New Roman"/>
        <charset val="134"/>
      </rPr>
      <t>50mm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 xml:space="preserve"> 4</t>
    </r>
    <r>
      <rPr>
        <sz val="11"/>
        <rFont val="宋体"/>
        <charset val="134"/>
      </rPr>
      <t>、岩石级别：断层破碎带段。</t>
    </r>
  </si>
  <si>
    <t>2-2-9-2</t>
  </si>
  <si>
    <t>固结灌浆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</si>
  <si>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、灌浆压力：</t>
    </r>
    <r>
      <rPr>
        <sz val="11"/>
        <rFont val="Times New Roman"/>
        <charset val="134"/>
      </rPr>
      <t>P=0.3~0.5MPa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、灌浆材料：普通硅酸盐水泥；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、每米干耗量：综合平均单耗≤</t>
    </r>
    <r>
      <rPr>
        <sz val="11"/>
        <rFont val="Times New Roman"/>
        <charset val="134"/>
      </rPr>
      <t>100kg/m</t>
    </r>
    <r>
      <rPr>
        <sz val="11"/>
        <rFont val="宋体"/>
        <charset val="134"/>
      </rPr>
      <t>。</t>
    </r>
  </si>
  <si>
    <t>2-2-9-3</t>
  </si>
  <si>
    <r>
      <rPr>
        <sz val="11"/>
        <rFont val="宋体"/>
        <charset val="134"/>
      </rPr>
      <t>固结灌浆超灌量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</si>
  <si>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、灌浆压力：</t>
    </r>
    <r>
      <rPr>
        <sz val="11"/>
        <rFont val="Times New Roman"/>
        <charset val="134"/>
      </rPr>
      <t>P=0.3~0.5MPa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、灌浆材料：普通硅酸盐水泥；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、每米干耗量：综合平均单耗＞</t>
    </r>
    <r>
      <rPr>
        <sz val="11"/>
        <rFont val="Times New Roman"/>
        <charset val="134"/>
      </rPr>
      <t>100kg/m</t>
    </r>
    <r>
      <rPr>
        <sz val="11"/>
        <rFont val="宋体"/>
        <charset val="134"/>
      </rPr>
      <t>。</t>
    </r>
  </si>
  <si>
    <t>2-2-9-4</t>
  </si>
  <si>
    <t>回填灌浆</t>
  </si>
  <si>
    <t>1、灌浆材料：水泥灌浆；
2、灌浆压力：0.2~0.3Mpa。
3、含钻孔及预埋管</t>
  </si>
  <si>
    <r>
      <rPr>
        <sz val="11"/>
        <rFont val="Times New Roman"/>
        <charset val="134"/>
      </rPr>
      <t>m</t>
    </r>
    <r>
      <rPr>
        <vertAlign val="superscript"/>
        <sz val="11"/>
        <rFont val="Times New Roman"/>
        <charset val="134"/>
      </rPr>
      <t>2</t>
    </r>
  </si>
  <si>
    <t>2-2-10</t>
  </si>
  <si>
    <t>混凝土工程</t>
  </si>
  <si>
    <t>2-2-10-1</t>
  </si>
  <si>
    <r>
      <rPr>
        <sz val="11"/>
        <rFont val="宋体"/>
        <charset val="134"/>
      </rPr>
      <t>衬砌混凝土</t>
    </r>
  </si>
  <si>
    <t>1、强度等级：C25；
2、抗冻、抗渗要求：F50W8；
3、级配：二级配；
4、厚度：350mm
5、拌和料要求：拌和温度、气温和原材料温度、拌和物的均匀性、拌和时间等按相关要求执行。</t>
  </si>
  <si>
    <t>2-2-10-2</t>
  </si>
  <si>
    <t>1、强度等级：C25；
2、抗冻、抗渗要求：F50W8；
3、级配：二级配；
4、厚度：500mm
5、拌和料要求：拌和温度、气温和原材料温度、拌和物的均匀性、拌和时间等按相关要求执行。</t>
  </si>
  <si>
    <t>2-2-10-3</t>
  </si>
  <si>
    <r>
      <rPr>
        <sz val="10.5"/>
        <rFont val="宋体"/>
        <charset val="134"/>
      </rPr>
      <t>排水沟混凝土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</si>
  <si>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、强度等级：</t>
    </r>
    <r>
      <rPr>
        <sz val="10.5"/>
        <rFont val="Times New Roman"/>
        <charset val="134"/>
      </rPr>
      <t>C25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、抗冻、抗渗要求：</t>
    </r>
    <r>
      <rPr>
        <sz val="10.5"/>
        <rFont val="Times New Roman"/>
        <charset val="134"/>
      </rPr>
      <t>F50W8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、级配：二级配；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、拌和料要求：拌和温度、气温和原材料温度、拌和物的均匀性、拌和时间等按相关要求执行。</t>
    </r>
  </si>
  <si>
    <t>2-2-10-4</t>
  </si>
  <si>
    <r>
      <rPr>
        <sz val="10.5"/>
        <rFont val="宋体"/>
        <charset val="134"/>
      </rPr>
      <t>电缆沟混凝土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</si>
  <si>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、强度等级：</t>
    </r>
    <r>
      <rPr>
        <sz val="10.5"/>
        <rFont val="Times New Roman"/>
        <charset val="134"/>
      </rPr>
      <t>C25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、抗冻、抗渗要求：</t>
    </r>
    <r>
      <rPr>
        <sz val="10.5"/>
        <rFont val="Times New Roman"/>
        <charset val="134"/>
      </rPr>
      <t>F50W8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 xml:space="preserve">、级配：二级配；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 xml:space="preserve">、拌和料要求：拌和温度、气温和原材料温度、拌和物的均匀性、拌和时间等按相关要求执行；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、有外观要求。</t>
    </r>
  </si>
  <si>
    <t>2-2-10-5</t>
  </si>
  <si>
    <r>
      <rPr>
        <sz val="10.5"/>
        <rFont val="宋体"/>
        <charset val="134"/>
      </rPr>
      <t>路面垫层混凝土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</si>
  <si>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、碾压混凝土，强度等级：</t>
    </r>
    <r>
      <rPr>
        <sz val="10.5"/>
        <rFont val="Times New Roman"/>
        <charset val="134"/>
      </rPr>
      <t>C25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、厚度：</t>
    </r>
    <r>
      <rPr>
        <sz val="10.5"/>
        <rFont val="Times New Roman"/>
        <charset val="134"/>
      </rPr>
      <t>20cm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 xml:space="preserve">、级配：二级配；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、拌和料要求：拌和温度、气温和原材料温度、拌和物的均匀性、拌和时间等按相关要求执行。</t>
    </r>
  </si>
  <si>
    <t>2-2-10-6</t>
  </si>
  <si>
    <r>
      <rPr>
        <sz val="11"/>
        <rFont val="宋体"/>
        <charset val="134"/>
      </rPr>
      <t>路面混凝土</t>
    </r>
  </si>
  <si>
    <t>1、强度等级：R5.0，抗折强度大于5MPa；
2、级配：二级配；
3、拌和料要求：拌和温度、气温和原材料温度、拌和物的均匀性、拌和时间等按相关要求执行。
4、厚度：10cm</t>
  </si>
  <si>
    <t>2-2-10-7</t>
  </si>
  <si>
    <t>不良地质处理回填混凝土</t>
  </si>
  <si>
    <t>1、类型：回填混凝土；
2、部位：洞内；
3、厚度：现场确定；
4、强度等级：C25；
5、抗冻、抗渗要求：F50W8；
6、级配：二级配；
7、拌合料要求：拌合温度、气温和原材料温度、拌合物的均匀性、拌合时间等按相关要求执行。</t>
  </si>
  <si>
    <t>2-2-10-8</t>
  </si>
  <si>
    <t>钢筋</t>
  </si>
  <si>
    <t>1、钢筋综合</t>
  </si>
  <si>
    <t>2-2-10-9</t>
  </si>
  <si>
    <r>
      <rPr>
        <sz val="11"/>
        <rFont val="宋体"/>
        <charset val="134"/>
      </rPr>
      <t>钢材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</si>
  <si>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、钢材材质：</t>
    </r>
    <r>
      <rPr>
        <sz val="11"/>
        <rFont val="Times New Roman"/>
        <charset val="134"/>
      </rPr>
      <t>Q235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、需防腐、防锈处理。</t>
    </r>
    <r>
      <rPr>
        <sz val="11"/>
        <rFont val="Times New Roman"/>
        <charset val="134"/>
      </rPr>
      <t xml:space="preserve">                                                </t>
    </r>
  </si>
  <si>
    <t>2-2-10-10</t>
  </si>
  <si>
    <r>
      <rPr>
        <sz val="10.5"/>
        <rFont val="宋体"/>
        <charset val="134"/>
      </rPr>
      <t>路面传力杆</t>
    </r>
    <r>
      <rPr>
        <sz val="10.5"/>
        <rFont val="Times New Roman"/>
        <charset val="134"/>
      </rPr>
      <t xml:space="preserve"> </t>
    </r>
  </si>
  <si>
    <t>1、种类：HPB300；
2、规格：A28；                                                                               
3、长度：0.5m。</t>
  </si>
  <si>
    <t>2-2-10-11</t>
  </si>
  <si>
    <r>
      <rPr>
        <sz val="10.5"/>
        <rFont val="宋体"/>
        <charset val="134"/>
      </rPr>
      <t>路面拉杆</t>
    </r>
    <r>
      <rPr>
        <sz val="10.5"/>
        <rFont val="Times New Roman"/>
        <charset val="134"/>
      </rPr>
      <t xml:space="preserve"> </t>
    </r>
  </si>
  <si>
    <t>1、种类：HRB400；
2、规格：C16；                                                                               
3、长度：0.8m。</t>
  </si>
  <si>
    <t>2-2-10-12</t>
  </si>
  <si>
    <t>路面填缝材料</t>
  </si>
  <si>
    <r>
      <rPr>
        <sz val="11"/>
        <rFont val="宋体"/>
        <charset val="134"/>
      </rPr>
      <t>沥青胶泥</t>
    </r>
  </si>
  <si>
    <t>2-2-10-13</t>
  </si>
  <si>
    <t>水泥砂浆</t>
  </si>
  <si>
    <t>强度等级：M10</t>
  </si>
  <si>
    <t>2-2-10-14</t>
  </si>
  <si>
    <t>速凝水泥砂浆</t>
  </si>
  <si>
    <r>
      <rPr>
        <sz val="11"/>
        <rFont val="宋体"/>
        <charset val="134"/>
      </rPr>
      <t>强度等级：</t>
    </r>
    <r>
      <rPr>
        <sz val="11"/>
        <rFont val="Times New Roman"/>
        <charset val="134"/>
      </rPr>
      <t>M20</t>
    </r>
  </si>
  <si>
    <t>2-2-10-15</t>
  </si>
  <si>
    <t>镀锌钢管</t>
  </si>
  <si>
    <r>
      <rPr>
        <sz val="11"/>
        <rFont val="宋体"/>
        <charset val="134"/>
      </rPr>
      <t>规格：</t>
    </r>
    <r>
      <rPr>
        <sz val="11"/>
        <rFont val="Times New Roman"/>
        <charset val="134"/>
      </rPr>
      <t>GG100</t>
    </r>
  </si>
  <si>
    <t>2-2-10-16</t>
  </si>
  <si>
    <r>
      <rPr>
        <sz val="11"/>
        <rFont val="宋体"/>
        <charset val="134"/>
      </rPr>
      <t>规格：</t>
    </r>
    <r>
      <rPr>
        <sz val="11"/>
        <rFont val="Times New Roman"/>
        <charset val="134"/>
      </rPr>
      <t xml:space="preserve">GG150  </t>
    </r>
  </si>
  <si>
    <t>2-2-10-17</t>
  </si>
  <si>
    <t>铜片止水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</si>
  <si>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 xml:space="preserve">、类型：紫铜片；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、型式、规格：</t>
    </r>
    <r>
      <rPr>
        <sz val="11"/>
        <rFont val="Times New Roman"/>
        <charset val="134"/>
      </rPr>
      <t>500×1.2mm</t>
    </r>
    <r>
      <rPr>
        <sz val="11"/>
        <rFont val="宋体"/>
        <charset val="134"/>
      </rPr>
      <t>。</t>
    </r>
  </si>
  <si>
    <t>2-2-10-18</t>
  </si>
  <si>
    <t>遇水膨胀止水条</t>
  </si>
  <si>
    <t>1、类型：遇水膨胀条；
2、型式、规格：30×20mm。</t>
  </si>
  <si>
    <t>2-2-10-19</t>
  </si>
  <si>
    <r>
      <rPr>
        <sz val="10.5"/>
        <rFont val="宋体"/>
        <charset val="134"/>
      </rPr>
      <t>橡胶止水带</t>
    </r>
  </si>
  <si>
    <r>
      <rPr>
        <sz val="10.5"/>
        <rFont val="宋体"/>
        <charset val="134"/>
      </rPr>
      <t>型式、规格：</t>
    </r>
    <r>
      <rPr>
        <sz val="10.5"/>
        <rFont val="Times New Roman"/>
        <charset val="134"/>
      </rPr>
      <t>300mm×6mm</t>
    </r>
  </si>
  <si>
    <t>2-2-10-20</t>
  </si>
  <si>
    <r>
      <rPr>
        <sz val="11"/>
        <rFont val="宋体"/>
        <charset val="134"/>
      </rPr>
      <t>闭孔泡沫塑料接缝板</t>
    </r>
  </si>
  <si>
    <t>聚乙烯材料，厚10mm</t>
  </si>
  <si>
    <t>2-2-10-21</t>
  </si>
  <si>
    <r>
      <rPr>
        <sz val="10.5"/>
        <rFont val="宋体"/>
        <charset val="134"/>
      </rPr>
      <t>成品电缆沟盖板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</si>
  <si>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、材质：热镀锌角钢边框免装修预制混凝土盖板；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、钢材材质：</t>
    </r>
    <r>
      <rPr>
        <sz val="10.5"/>
        <rFont val="Times New Roman"/>
        <charset val="134"/>
      </rPr>
      <t>Q235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、混凝土强度等级：</t>
    </r>
    <r>
      <rPr>
        <sz val="10.5"/>
        <rFont val="Times New Roman"/>
        <charset val="134"/>
      </rPr>
      <t>C25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、厚度：</t>
    </r>
    <r>
      <rPr>
        <sz val="10.5"/>
        <rFont val="Times New Roman"/>
        <charset val="134"/>
      </rPr>
      <t xml:space="preserve">63mm 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、要求：行人。</t>
    </r>
    <r>
      <rPr>
        <sz val="10.5"/>
        <rFont val="Times New Roman"/>
        <charset val="134"/>
      </rPr>
      <t xml:space="preserve">  </t>
    </r>
  </si>
  <si>
    <t>2-2-10-22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</si>
  <si>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、材质：热镀锌角钢边框免装修预制混凝土盖板；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、钢材材质：</t>
    </r>
    <r>
      <rPr>
        <sz val="10.5"/>
        <rFont val="Times New Roman"/>
        <charset val="134"/>
      </rPr>
      <t>Q235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、混凝土强度等级：</t>
    </r>
    <r>
      <rPr>
        <sz val="10.5"/>
        <rFont val="Times New Roman"/>
        <charset val="134"/>
      </rPr>
      <t>C25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、厚度：</t>
    </r>
    <r>
      <rPr>
        <sz val="10.5"/>
        <rFont val="Times New Roman"/>
        <charset val="134"/>
      </rPr>
      <t xml:space="preserve">75mm 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、要求：过车。</t>
    </r>
    <r>
      <rPr>
        <sz val="10.5"/>
        <rFont val="Times New Roman"/>
        <charset val="134"/>
      </rPr>
      <t xml:space="preserve">  </t>
    </r>
  </si>
  <si>
    <t>2-2-10-23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</si>
  <si>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、材质：热镀锌角钢边框免装修预制混凝土盖板；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、钢材材质：</t>
    </r>
    <r>
      <rPr>
        <sz val="10.5"/>
        <rFont val="Times New Roman"/>
        <charset val="134"/>
      </rPr>
      <t>Q235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、混凝土强度等级：</t>
    </r>
    <r>
      <rPr>
        <sz val="10.5"/>
        <rFont val="Times New Roman"/>
        <charset val="134"/>
      </rPr>
      <t>C25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、厚度：</t>
    </r>
    <r>
      <rPr>
        <sz val="10.5"/>
        <rFont val="Times New Roman"/>
        <charset val="134"/>
      </rPr>
      <t xml:space="preserve">100mm 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、要求：过车。</t>
    </r>
    <r>
      <rPr>
        <sz val="10.5"/>
        <rFont val="Times New Roman"/>
        <charset val="134"/>
      </rPr>
      <t xml:space="preserve">  </t>
    </r>
  </si>
  <si>
    <t>2-2-10-24</t>
  </si>
  <si>
    <r>
      <rPr>
        <sz val="10.5"/>
        <rFont val="宋体"/>
        <charset val="134"/>
      </rPr>
      <t>成品排水沟盖板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</si>
  <si>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、材质：热镀锌角钢边框预制混凝土篦子盖板；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、钢材材质：</t>
    </r>
    <r>
      <rPr>
        <sz val="10.5"/>
        <rFont val="Times New Roman"/>
        <charset val="134"/>
      </rPr>
      <t>Q235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、混凝土强度等级：</t>
    </r>
    <r>
      <rPr>
        <sz val="10.5"/>
        <rFont val="Times New Roman"/>
        <charset val="134"/>
      </rPr>
      <t>C25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、厚度：</t>
    </r>
    <r>
      <rPr>
        <sz val="10.5"/>
        <rFont val="Times New Roman"/>
        <charset val="134"/>
      </rPr>
      <t xml:space="preserve">50mm 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、要求：行人。</t>
    </r>
    <r>
      <rPr>
        <sz val="10.5"/>
        <rFont val="Times New Roman"/>
        <charset val="134"/>
      </rPr>
      <t xml:space="preserve"> </t>
    </r>
  </si>
  <si>
    <t>2-2-10-25</t>
  </si>
  <si>
    <r>
      <rPr>
        <sz val="10.5"/>
        <rFont val="宋体"/>
        <charset val="134"/>
      </rPr>
      <t>轮廓标（反光标识）</t>
    </r>
  </si>
  <si>
    <t>2-2-10-26</t>
  </si>
  <si>
    <r>
      <rPr>
        <sz val="10.5"/>
        <rFont val="宋体"/>
        <charset val="134"/>
      </rPr>
      <t>反光镜</t>
    </r>
    <r>
      <rPr>
        <sz val="10.5"/>
        <rFont val="Times New Roman"/>
        <charset val="134"/>
      </rPr>
      <t xml:space="preserve"> </t>
    </r>
  </si>
  <si>
    <t>1、材质：聚碳酸脂、聚甲基丙烯酸甲酯、不锈钢 2、镜面直径：600mm，800mm，1000mm</t>
  </si>
  <si>
    <t>2-2-10-27</t>
  </si>
  <si>
    <r>
      <rPr>
        <sz val="10.5"/>
        <rFont val="宋体"/>
        <charset val="134"/>
      </rPr>
      <t>埋件等零星钢结构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</si>
  <si>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、钢材材质：</t>
    </r>
    <r>
      <rPr>
        <sz val="10.5"/>
        <rFont val="Times New Roman"/>
        <charset val="134"/>
      </rPr>
      <t>Q235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、需防腐、防锈处理；</t>
    </r>
    <r>
      <rPr>
        <sz val="10.5"/>
        <rFont val="Times New Roman"/>
        <charset val="134"/>
      </rPr>
      <t xml:space="preserve"> </t>
    </r>
  </si>
  <si>
    <t>2-2-10-28</t>
  </si>
  <si>
    <r>
      <rPr>
        <sz val="10.5"/>
        <rFont val="宋体"/>
        <charset val="134"/>
      </rPr>
      <t>不锈钢</t>
    </r>
  </si>
  <si>
    <r>
      <rPr>
        <sz val="10.5"/>
        <rFont val="宋体"/>
        <charset val="134"/>
      </rPr>
      <t>排水孔接引槽盒、漏斗及连接件</t>
    </r>
  </si>
  <si>
    <t>2-2-10-29</t>
  </si>
  <si>
    <t>混凝土预制块</t>
  </si>
  <si>
    <t>1、强度要求：C25；                                            
 2、抗冻、抗渗要求：F50W8；                                             
  3、级配：二级配；
4、钢格栅、钢拱架基础</t>
  </si>
  <si>
    <t>2-3</t>
  </si>
  <si>
    <r>
      <rPr>
        <b/>
        <sz val="11"/>
        <rFont val="宋体"/>
        <charset val="134"/>
      </rPr>
      <t>主变进风洞岔洞口</t>
    </r>
  </si>
  <si>
    <t>2-3-7</t>
  </si>
  <si>
    <t>2-3-7-1</t>
  </si>
  <si>
    <t xml:space="preserve">1、围岩类别：参考工程地质章节；
2、预裂（或）光面要求：预裂孔残留孔率达到80%以上（Ⅲ类岩体），预裂爆破孔的最大外斜值小于10cm，光面爆破无明显的爆破裂隙；
3、开挖断面：30~50m2；
</t>
  </si>
  <si>
    <t>2-3-7-2</t>
  </si>
  <si>
    <t>2-3-8</t>
  </si>
  <si>
    <t>2-3-8-1</t>
  </si>
  <si>
    <t>2-3-8-2</t>
  </si>
  <si>
    <t>2-3-8-3</t>
  </si>
  <si>
    <t>2-3-8-4</t>
  </si>
  <si>
    <t>2-3-8-5</t>
  </si>
  <si>
    <t>2-3-8-6</t>
  </si>
  <si>
    <t>2-3-8-7</t>
  </si>
  <si>
    <t>2-3-8-8</t>
  </si>
  <si>
    <t>2-3-8-9</t>
  </si>
  <si>
    <t>2-3-8-10</t>
  </si>
  <si>
    <t>2-3-8-11</t>
  </si>
  <si>
    <t>2-3-8-12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</si>
  <si>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、杆体材质：</t>
    </r>
    <r>
      <rPr>
        <sz val="10.5"/>
        <rFont val="Times New Roman"/>
        <charset val="134"/>
      </rPr>
      <t>HRB400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、注浆型式：先注浆后插锚杆；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、水泥砂浆：</t>
    </r>
    <r>
      <rPr>
        <sz val="10.5"/>
        <rFont val="Times New Roman"/>
        <charset val="134"/>
      </rPr>
      <t>M30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、外露长度：</t>
    </r>
    <r>
      <rPr>
        <sz val="10.5"/>
        <rFont val="Times New Roman"/>
        <charset val="134"/>
      </rPr>
      <t>0.5m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、杆体直径：</t>
    </r>
    <r>
      <rPr>
        <sz val="10.5"/>
        <rFont val="Times New Roman"/>
        <charset val="134"/>
      </rPr>
      <t>C22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、入岩长度：</t>
    </r>
    <r>
      <rPr>
        <sz val="10.5"/>
        <rFont val="Times New Roman"/>
        <charset val="134"/>
      </rPr>
      <t>1.5m</t>
    </r>
    <r>
      <rPr>
        <sz val="10.5"/>
        <rFont val="宋体"/>
        <charset val="134"/>
      </rPr>
      <t>；</t>
    </r>
  </si>
  <si>
    <t>2-3-8-13</t>
  </si>
  <si>
    <t>2-3-8-14</t>
  </si>
  <si>
    <t>2-3-8-15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</si>
  <si>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、杆体材质：</t>
    </r>
    <r>
      <rPr>
        <sz val="10.5"/>
        <rFont val="Times New Roman"/>
        <charset val="134"/>
      </rPr>
      <t>HRB400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、注浆型式：先注浆后插锚杆；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、水泥砂浆：</t>
    </r>
    <r>
      <rPr>
        <sz val="10.5"/>
        <rFont val="Times New Roman"/>
        <charset val="134"/>
      </rPr>
      <t>M30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、外露长度：</t>
    </r>
    <r>
      <rPr>
        <sz val="10.5"/>
        <rFont val="Times New Roman"/>
        <charset val="134"/>
      </rPr>
      <t>0.1~0.4m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、杆体直径：</t>
    </r>
    <r>
      <rPr>
        <sz val="10.5"/>
        <rFont val="Times New Roman"/>
        <charset val="134"/>
      </rPr>
      <t>C25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、入岩长度：</t>
    </r>
    <r>
      <rPr>
        <sz val="10.5"/>
        <rFont val="Times New Roman"/>
        <charset val="134"/>
      </rPr>
      <t>4.1~4.4m</t>
    </r>
    <r>
      <rPr>
        <sz val="10.5"/>
        <rFont val="宋体"/>
        <charset val="134"/>
      </rPr>
      <t>；</t>
    </r>
  </si>
  <si>
    <t>2-3-8-16</t>
  </si>
  <si>
    <t>2-3-8-17</t>
  </si>
  <si>
    <t>2-3-8-18</t>
  </si>
  <si>
    <t>2-3-8-19</t>
  </si>
  <si>
    <t>2-3-8-20</t>
  </si>
  <si>
    <t>2-3-8-21</t>
  </si>
  <si>
    <t>2-3-8-22</t>
  </si>
  <si>
    <t>2-3-8-23</t>
  </si>
  <si>
    <t>1.型式：钢筋拱肋；
2.钢材品种、直径：钢筋HRB400，纵筋3C28，联系筋C16；</t>
  </si>
  <si>
    <t>2-3-8-24</t>
  </si>
  <si>
    <t>2-3-8-25</t>
  </si>
  <si>
    <t>小导管（L=4.0m）</t>
  </si>
  <si>
    <t>2-3-8-26</t>
  </si>
  <si>
    <t>1、孔位：地下洞室；
2、孔径：φ50mm；
3、孔深：&lt;5m；
4、孔向：仰孔不小于10度；
5、填料材质：无。</t>
  </si>
  <si>
    <t>2-3-8-27</t>
  </si>
  <si>
    <t>2-3-8-28</t>
  </si>
  <si>
    <t>2-3-8-29</t>
  </si>
  <si>
    <t>2-3-8-30</t>
  </si>
  <si>
    <t>2-3-8-31</t>
  </si>
  <si>
    <t>2-3-8-32</t>
  </si>
  <si>
    <t>2-3-8-33</t>
  </si>
  <si>
    <t>2-3-8-34</t>
  </si>
  <si>
    <t>2-3-8-35</t>
  </si>
  <si>
    <t>2-3-9</t>
  </si>
  <si>
    <t>2-3-9-1</t>
  </si>
  <si>
    <t>2-3-9-2</t>
  </si>
  <si>
    <t>2-3-9-3</t>
  </si>
  <si>
    <t>2-3-9-4</t>
  </si>
  <si>
    <t>2-3-10</t>
  </si>
  <si>
    <t>2-3-10-1</t>
  </si>
  <si>
    <t>1、强度等级：C25；
2、抗冻、抗渗要求：F50W8；
3、级配：二级配；
4、厚度350mm
5、拌和料要求：拌和温度、气温和原材料温度、拌和物的均匀性、拌和时间等按相关要求执行。</t>
  </si>
  <si>
    <t>2-3-10-2</t>
  </si>
  <si>
    <t>2-3-10-3</t>
  </si>
  <si>
    <t>2-3-10-4</t>
  </si>
  <si>
    <t>2-3-10-5</t>
  </si>
  <si>
    <t>2-3-10-6</t>
  </si>
  <si>
    <t>2-3-10-7</t>
  </si>
  <si>
    <t>2-3-10-8</t>
  </si>
  <si>
    <t>2-3-10-9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</si>
  <si>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、种类：</t>
    </r>
    <r>
      <rPr>
        <sz val="10.5"/>
        <rFont val="Times New Roman"/>
        <charset val="134"/>
      </rPr>
      <t>HPB300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、规格：</t>
    </r>
    <r>
      <rPr>
        <sz val="10.5"/>
        <rFont val="Times New Roman"/>
        <charset val="134"/>
      </rPr>
      <t>A28</t>
    </r>
    <r>
      <rPr>
        <sz val="10.5"/>
        <rFont val="宋体"/>
        <charset val="134"/>
      </rPr>
      <t>；</t>
    </r>
    <r>
      <rPr>
        <sz val="10.5"/>
        <rFont val="Times New Roman"/>
        <charset val="134"/>
      </rPr>
      <t xml:space="preserve">                                                                               
3</t>
    </r>
    <r>
      <rPr>
        <sz val="10.5"/>
        <rFont val="宋体"/>
        <charset val="134"/>
      </rPr>
      <t>、长度：</t>
    </r>
    <r>
      <rPr>
        <sz val="10.5"/>
        <rFont val="Times New Roman"/>
        <charset val="134"/>
      </rPr>
      <t>0.5m</t>
    </r>
    <r>
      <rPr>
        <sz val="10.5"/>
        <rFont val="宋体"/>
        <charset val="134"/>
      </rPr>
      <t>。</t>
    </r>
  </si>
  <si>
    <t>2-3-10-10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</si>
  <si>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、种类：</t>
    </r>
    <r>
      <rPr>
        <sz val="10.5"/>
        <rFont val="Times New Roman"/>
        <charset val="134"/>
      </rPr>
      <t>HRB400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、规格：</t>
    </r>
    <r>
      <rPr>
        <sz val="10.5"/>
        <rFont val="Times New Roman"/>
        <charset val="134"/>
      </rPr>
      <t>C16</t>
    </r>
    <r>
      <rPr>
        <sz val="10.5"/>
        <rFont val="宋体"/>
        <charset val="134"/>
      </rPr>
      <t>；</t>
    </r>
    <r>
      <rPr>
        <sz val="10.5"/>
        <rFont val="Times New Roman"/>
        <charset val="134"/>
      </rPr>
      <t xml:space="preserve">                                                                               
3</t>
    </r>
    <r>
      <rPr>
        <sz val="10.5"/>
        <rFont val="宋体"/>
        <charset val="134"/>
      </rPr>
      <t>、长度：</t>
    </r>
    <r>
      <rPr>
        <sz val="10.5"/>
        <rFont val="Times New Roman"/>
        <charset val="134"/>
      </rPr>
      <t>0.8m</t>
    </r>
    <r>
      <rPr>
        <sz val="10.5"/>
        <rFont val="宋体"/>
        <charset val="134"/>
      </rPr>
      <t>。</t>
    </r>
  </si>
  <si>
    <t>2-3-10-11</t>
  </si>
  <si>
    <t>2-3-10-12</t>
  </si>
  <si>
    <t>2-3-10-13</t>
  </si>
  <si>
    <t>2-3-10-14</t>
  </si>
  <si>
    <t>2-3-10-15</t>
  </si>
  <si>
    <t>2-3-10-16</t>
  </si>
  <si>
    <t>2-3-10-17</t>
  </si>
  <si>
    <t>2-3-10-18</t>
  </si>
  <si>
    <t>2-3-10-19</t>
  </si>
  <si>
    <t>2-3-10-20</t>
  </si>
  <si>
    <t>2-3-10-21</t>
  </si>
  <si>
    <t>2-3-10-22</t>
  </si>
  <si>
    <t>2-3-10-23</t>
  </si>
  <si>
    <t>2-3-10-24</t>
  </si>
  <si>
    <t>2-3-10-25</t>
  </si>
  <si>
    <t>2-3-10-26</t>
  </si>
  <si>
    <t>2-3-10-27</t>
  </si>
  <si>
    <t>2-3-10-28</t>
  </si>
  <si>
    <t>2-4</t>
  </si>
  <si>
    <r>
      <rPr>
        <b/>
        <sz val="11"/>
        <rFont val="宋体"/>
        <charset val="134"/>
      </rPr>
      <t>尾闸运输洞岔洞口</t>
    </r>
  </si>
  <si>
    <t>2-4-7</t>
  </si>
  <si>
    <t>2-4-7-1</t>
  </si>
  <si>
    <t>2-4-7-2</t>
  </si>
  <si>
    <t>2-4-7-3</t>
  </si>
  <si>
    <r>
      <rPr>
        <sz val="11"/>
        <rFont val="宋体"/>
        <charset val="134"/>
      </rPr>
      <t>不良地质条件超挖</t>
    </r>
  </si>
  <si>
    <t>2-4-8</t>
  </si>
  <si>
    <t>2-4-8-1</t>
  </si>
  <si>
    <t>2-4-8-2</t>
  </si>
  <si>
    <t>2-4-8-3</t>
  </si>
  <si>
    <t>2-4-8-4</t>
  </si>
  <si>
    <t>2-4-8-5</t>
  </si>
  <si>
    <t>2-4-8-6</t>
  </si>
  <si>
    <t>2-4-8-7</t>
  </si>
  <si>
    <t>2-4-8-8</t>
  </si>
  <si>
    <t>2-4-8-9</t>
  </si>
  <si>
    <t>2-4-8-10</t>
  </si>
  <si>
    <t>2-4-8-11</t>
  </si>
  <si>
    <t>2-4-8-12</t>
  </si>
  <si>
    <t>2-4-8-13</t>
  </si>
  <si>
    <t>2-4-8-14</t>
  </si>
  <si>
    <t>2-4-8-15</t>
  </si>
  <si>
    <t>2-4-8-16</t>
  </si>
  <si>
    <t>2-4-8-17</t>
  </si>
  <si>
    <t>2-4-8-18</t>
  </si>
  <si>
    <t>2-4-8-19</t>
  </si>
  <si>
    <t>2-4-8-20</t>
  </si>
  <si>
    <t>2-4-8-21</t>
  </si>
  <si>
    <t>2-4-8-22</t>
  </si>
  <si>
    <t>2-4-8-23</t>
  </si>
  <si>
    <t xml:space="preserve">1.型式：钢筋拱肋；
2.钢材品种、直径：钢筋HRB400，纵筋3C28，联系筋C16；
</t>
  </si>
  <si>
    <t>2-4-8-24</t>
  </si>
  <si>
    <t>2-4-8-25</t>
  </si>
  <si>
    <t>2-4-8-26</t>
  </si>
  <si>
    <t>2-4-8-27</t>
  </si>
  <si>
    <t>2-4-8-28</t>
  </si>
  <si>
    <t>2-4-8-29</t>
  </si>
  <si>
    <t>2-4-8-30</t>
  </si>
  <si>
    <t>2-4-8-31</t>
  </si>
  <si>
    <t>2-4-8-32</t>
  </si>
  <si>
    <t>2-4-8-33</t>
  </si>
  <si>
    <t>2-4-8-34</t>
  </si>
  <si>
    <t>2-4-8-35</t>
  </si>
  <si>
    <t>2-4-9</t>
  </si>
  <si>
    <t>2-4-9-1</t>
  </si>
  <si>
    <t>2-4-9-2</t>
  </si>
  <si>
    <t>2-4-9-3</t>
  </si>
  <si>
    <t>2-4-9-4</t>
  </si>
  <si>
    <t>2-4-10</t>
  </si>
  <si>
    <t>2-4-10-1</t>
  </si>
  <si>
    <t>2-4-10-2</t>
  </si>
  <si>
    <t>2-4-10-3</t>
  </si>
  <si>
    <t>2-4-10-4</t>
  </si>
  <si>
    <t>2-4-10-5</t>
  </si>
  <si>
    <t>2-4-10-6</t>
  </si>
  <si>
    <t>2-4-10-7</t>
  </si>
  <si>
    <t>2-4-10-8</t>
  </si>
  <si>
    <t>2-4-10-9</t>
  </si>
  <si>
    <t>2-4-10-10</t>
  </si>
  <si>
    <t>2-4-10-11</t>
  </si>
  <si>
    <t>2-4-10-12</t>
  </si>
  <si>
    <t>2-4-10-13</t>
  </si>
  <si>
    <t>2-4-10-14</t>
  </si>
  <si>
    <t>2-4-10-15</t>
  </si>
  <si>
    <t>2-4-10-16</t>
  </si>
  <si>
    <t>2-4-10-17</t>
  </si>
  <si>
    <t>2-4-10-18</t>
  </si>
  <si>
    <t>2-4-10-19</t>
  </si>
  <si>
    <t>2-4-10-20</t>
  </si>
  <si>
    <t>2-4-10-21</t>
  </si>
  <si>
    <t>2-4-10-22</t>
  </si>
  <si>
    <t>2-4-10-23</t>
  </si>
  <si>
    <t>2-4-10-24</t>
  </si>
  <si>
    <t>2-5</t>
  </si>
  <si>
    <r>
      <rPr>
        <b/>
        <sz val="11"/>
        <rFont val="宋体"/>
        <charset val="134"/>
      </rPr>
      <t>厂房中层排水廊道岔洞口</t>
    </r>
  </si>
  <si>
    <t>2-5-7</t>
  </si>
  <si>
    <t>2-5-7-1</t>
  </si>
  <si>
    <t xml:space="preserve">1、围岩类别：参考工程地质章节；
2、预裂（或）光面要求：预裂孔残留孔率达到80%以上（Ⅲ类岩体），预裂爆破孔的最大外斜值小于10cm，光面爆破无明显的爆破裂隙；
3、开挖断面：10~50m2；
</t>
  </si>
  <si>
    <t>2-5-7-2</t>
  </si>
  <si>
    <t xml:space="preserve">1、围岩类别：参考工程地质章节；
2、开槽宽度：0~2m，深度0~1m；
3、基底：不允许欠挖；
</t>
  </si>
  <si>
    <t>2-5-8</t>
  </si>
  <si>
    <t>2-5-8-1</t>
  </si>
  <si>
    <t>2-5-8-2</t>
  </si>
  <si>
    <t>2-5-8-3</t>
  </si>
  <si>
    <t>2-5-8-4</t>
  </si>
  <si>
    <t>2-5-8-5</t>
  </si>
  <si>
    <t>2-5-8-6</t>
  </si>
  <si>
    <t>2-5-8-7</t>
  </si>
  <si>
    <t>2-5-8-8</t>
  </si>
  <si>
    <t>2-5-8-9</t>
  </si>
  <si>
    <t>2-5-8-10</t>
  </si>
  <si>
    <t>2-5-8-11</t>
  </si>
  <si>
    <t>2-5-8-12</t>
  </si>
  <si>
    <t>2-5-8-13</t>
  </si>
  <si>
    <t>2-5-8-14</t>
  </si>
  <si>
    <t>2-5-8-15</t>
  </si>
  <si>
    <t>2-5-8-16</t>
  </si>
  <si>
    <t>2-5-8-17</t>
  </si>
  <si>
    <t>2-5-8-18</t>
  </si>
  <si>
    <t>2-5-8-19</t>
  </si>
  <si>
    <t>2-5-8-20</t>
  </si>
  <si>
    <t>2-5-8-21</t>
  </si>
  <si>
    <t>2-5-8-22</t>
  </si>
  <si>
    <t>2-5-8-23</t>
  </si>
  <si>
    <t>2-5-8-24</t>
  </si>
  <si>
    <t>2-5-8-25</t>
  </si>
  <si>
    <t>2-5-8-26</t>
  </si>
  <si>
    <t>2-5-8-27</t>
  </si>
  <si>
    <t>2-5-8-28</t>
  </si>
  <si>
    <t>2-5-8-29</t>
  </si>
  <si>
    <t>2-5-8-30</t>
  </si>
  <si>
    <t>2-5-8-31</t>
  </si>
  <si>
    <t>2-5-8-32</t>
  </si>
  <si>
    <t>2-5-8-33</t>
  </si>
  <si>
    <t>2-5-8-34</t>
  </si>
  <si>
    <t>2-5-8-35</t>
  </si>
  <si>
    <t>2-5-9</t>
  </si>
  <si>
    <t>2-5-9-1</t>
  </si>
  <si>
    <t>2-5-9-2</t>
  </si>
  <si>
    <t>2-5-9-3</t>
  </si>
  <si>
    <t>2-5-9-4</t>
  </si>
  <si>
    <t>2-5-10</t>
  </si>
  <si>
    <t>2-5-10-1</t>
  </si>
  <si>
    <t>2-5-10-2</t>
  </si>
  <si>
    <t>2-5-10-3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</si>
  <si>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、强度等级：</t>
    </r>
    <r>
      <rPr>
        <sz val="11"/>
        <rFont val="Times New Roman"/>
        <charset val="134"/>
      </rPr>
      <t>R5.0</t>
    </r>
    <r>
      <rPr>
        <sz val="11"/>
        <rFont val="宋体"/>
        <charset val="134"/>
      </rPr>
      <t>，抗折强度大于</t>
    </r>
    <r>
      <rPr>
        <sz val="11"/>
        <rFont val="Times New Roman"/>
        <charset val="134"/>
      </rPr>
      <t>5MPa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、级配：二级配；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、拌和料要求：拌和温度、气温和原材料温度、拌和物的均匀性、拌和时间等按相关要求执行。</t>
    </r>
  </si>
  <si>
    <t>2-5-10-4</t>
  </si>
  <si>
    <t>2-5-10-5</t>
  </si>
  <si>
    <t>2-5-10-6</t>
  </si>
  <si>
    <t>2-5-10-7</t>
  </si>
  <si>
    <t>2-5-10-8</t>
  </si>
  <si>
    <t>2-5-10-9</t>
  </si>
  <si>
    <t>2-5-10-10</t>
  </si>
  <si>
    <r>
      <rPr>
        <sz val="11"/>
        <rFont val="宋体"/>
        <charset val="134"/>
      </rPr>
      <t>强度等级：</t>
    </r>
    <r>
      <rPr>
        <sz val="11"/>
        <rFont val="Times New Roman"/>
        <charset val="134"/>
      </rPr>
      <t>M10</t>
    </r>
  </si>
  <si>
    <t>2-5-10-11</t>
  </si>
  <si>
    <t>2-5-10-12</t>
  </si>
  <si>
    <t>2-5-10-13</t>
  </si>
  <si>
    <t>2-5-10-14</t>
  </si>
  <si>
    <t>2-5-10-15</t>
  </si>
  <si>
    <t>2-5-10-16</t>
  </si>
  <si>
    <t>2-5-10-17</t>
  </si>
  <si>
    <t>2-5-10-18</t>
  </si>
  <si>
    <t>2-6</t>
  </si>
  <si>
    <r>
      <rPr>
        <b/>
        <sz val="11"/>
        <rFont val="Times New Roman"/>
        <charset val="134"/>
      </rPr>
      <t>2#</t>
    </r>
    <r>
      <rPr>
        <b/>
        <sz val="11"/>
        <rFont val="宋体"/>
        <charset val="134"/>
      </rPr>
      <t>施工支洞岔洞口</t>
    </r>
  </si>
  <si>
    <t>2-6-7</t>
  </si>
  <si>
    <r>
      <rPr>
        <sz val="11"/>
        <rFont val="宋体"/>
        <charset val="134"/>
      </rPr>
      <t>地下洞室开挖</t>
    </r>
  </si>
  <si>
    <t>2-6-7-1</t>
  </si>
  <si>
    <r>
      <rPr>
        <sz val="11"/>
        <rFont val="宋体"/>
        <charset val="134"/>
      </rPr>
      <t>石方洞挖</t>
    </r>
  </si>
  <si>
    <t xml:space="preserve">1、围岩类别：参考工程地质章节；
2、光面爆破；
3、开挖断面：50~80m2；
</t>
  </si>
  <si>
    <t>2-6-8</t>
  </si>
  <si>
    <t>2-6-8-1</t>
  </si>
  <si>
    <t>2-6-8-2</t>
  </si>
  <si>
    <r>
      <rPr>
        <sz val="11"/>
        <rFont val="宋体"/>
        <charset val="134"/>
      </rPr>
      <t>挂网钢筋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</si>
  <si>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、钢筋网的材质：</t>
    </r>
    <r>
      <rPr>
        <sz val="11"/>
        <rFont val="Times New Roman"/>
        <charset val="134"/>
      </rPr>
      <t>HPB300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、钢筋的直径：挂网筋</t>
    </r>
    <r>
      <rPr>
        <sz val="11"/>
        <rFont val="Times New Roman"/>
        <charset val="134"/>
      </rPr>
      <t>φ8</t>
    </r>
    <r>
      <rPr>
        <sz val="11"/>
        <rFont val="宋体"/>
        <charset val="134"/>
      </rPr>
      <t>，龙骨筋</t>
    </r>
    <r>
      <rPr>
        <sz val="11"/>
        <rFont val="Times New Roman"/>
        <charset val="134"/>
      </rPr>
      <t>φ12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、网格尺寸：</t>
    </r>
    <r>
      <rPr>
        <sz val="11"/>
        <rFont val="Times New Roman"/>
        <charset val="134"/>
      </rPr>
      <t>@15x15cm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、部位：岩壁。</t>
    </r>
  </si>
  <si>
    <t>2-6-8-3</t>
  </si>
  <si>
    <t>普通砂浆锚杆(L=4.5m)</t>
  </si>
  <si>
    <r>
      <rPr>
        <sz val="11"/>
        <rFont val="Times New Roman"/>
        <charset val="134"/>
      </rPr>
      <t>1</t>
    </r>
    <r>
      <rPr>
        <sz val="11"/>
        <rFont val="SJQY"/>
        <charset val="134"/>
      </rPr>
      <t>、杆体材质：</t>
    </r>
    <r>
      <rPr>
        <sz val="11"/>
        <rFont val="Times New Roman"/>
        <charset val="134"/>
      </rPr>
      <t>HRB400</t>
    </r>
    <r>
      <rPr>
        <sz val="11"/>
        <rFont val="SJQY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SJQY"/>
        <charset val="134"/>
      </rPr>
      <t xml:space="preserve">、注浆型式：先注浆后插锚杆；
</t>
    </r>
    <r>
      <rPr>
        <sz val="11"/>
        <rFont val="Times New Roman"/>
        <charset val="134"/>
      </rPr>
      <t>3</t>
    </r>
    <r>
      <rPr>
        <sz val="11"/>
        <rFont val="SJQY"/>
        <charset val="134"/>
      </rPr>
      <t>、水泥砂浆：</t>
    </r>
    <r>
      <rPr>
        <sz val="11"/>
        <rFont val="Times New Roman"/>
        <charset val="134"/>
      </rPr>
      <t>M30</t>
    </r>
    <r>
      <rPr>
        <sz val="11"/>
        <rFont val="SJQY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SJQY"/>
        <charset val="134"/>
      </rPr>
      <t>、外露长度：</t>
    </r>
    <r>
      <rPr>
        <sz val="11"/>
        <rFont val="Times New Roman"/>
        <charset val="134"/>
      </rPr>
      <t>0.1~0.4m</t>
    </r>
    <r>
      <rPr>
        <sz val="11"/>
        <rFont val="SJQY"/>
        <charset val="134"/>
      </rPr>
      <t xml:space="preserve">；
</t>
    </r>
    <r>
      <rPr>
        <sz val="11"/>
        <rFont val="Times New Roman"/>
        <charset val="134"/>
      </rPr>
      <t>5</t>
    </r>
    <r>
      <rPr>
        <sz val="11"/>
        <rFont val="SJQY"/>
        <charset val="134"/>
      </rPr>
      <t>、杆体直径：</t>
    </r>
    <r>
      <rPr>
        <sz val="11"/>
        <rFont val="Times New Roman"/>
        <charset val="134"/>
      </rPr>
      <t>25mm</t>
    </r>
    <r>
      <rPr>
        <sz val="11"/>
        <rFont val="SJQY"/>
        <charset val="134"/>
      </rPr>
      <t xml:space="preserve">；
</t>
    </r>
    <r>
      <rPr>
        <sz val="11"/>
        <rFont val="Times New Roman"/>
        <charset val="134"/>
      </rPr>
      <t>6</t>
    </r>
    <r>
      <rPr>
        <sz val="11"/>
        <rFont val="SJQY"/>
        <charset val="134"/>
      </rPr>
      <t>、入岩长度：</t>
    </r>
    <r>
      <rPr>
        <sz val="11"/>
        <rFont val="Times New Roman"/>
        <charset val="134"/>
      </rPr>
      <t>4.1~4.4m</t>
    </r>
    <r>
      <rPr>
        <sz val="11"/>
        <rFont val="SJQY"/>
        <charset val="134"/>
      </rPr>
      <t xml:space="preserve">；
</t>
    </r>
    <r>
      <rPr>
        <sz val="11"/>
        <rFont val="Times New Roman"/>
        <charset val="134"/>
      </rPr>
      <t>7</t>
    </r>
    <r>
      <rPr>
        <sz val="11"/>
        <rFont val="SJQY"/>
        <charset val="134"/>
      </rPr>
      <t>、部位：岩壁。</t>
    </r>
  </si>
  <si>
    <r>
      <rPr>
        <sz val="11"/>
        <rFont val="Arial"/>
        <charset val="134"/>
      </rPr>
      <t>根</t>
    </r>
  </si>
  <si>
    <t>2-6-8-4</t>
  </si>
  <si>
    <r>
      <rPr>
        <sz val="11"/>
        <rFont val="宋体"/>
        <charset val="134"/>
      </rPr>
      <t>普通砂浆锚杆</t>
    </r>
    <r>
      <rPr>
        <sz val="11"/>
        <rFont val="Times New Roman"/>
        <charset val="134"/>
      </rPr>
      <t>(L=1.5m)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</si>
  <si>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、杆体材质：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、注浆型式：先注浆后插锚杆；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、水泥砂浆：</t>
    </r>
    <r>
      <rPr>
        <sz val="11"/>
        <rFont val="Times New Roman"/>
        <charset val="134"/>
      </rPr>
      <t>M30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、外露长度：</t>
    </r>
    <r>
      <rPr>
        <sz val="11"/>
        <rFont val="Times New Roman"/>
        <charset val="134"/>
      </rPr>
      <t>0.5m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、杆体直径：</t>
    </r>
    <r>
      <rPr>
        <sz val="11"/>
        <rFont val="Times New Roman"/>
        <charset val="134"/>
      </rPr>
      <t>16mm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、入岩长度：</t>
    </r>
    <r>
      <rPr>
        <sz val="11"/>
        <rFont val="Times New Roman"/>
        <charset val="134"/>
      </rPr>
      <t>1.0m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、部位：顶拱。</t>
    </r>
  </si>
  <si>
    <t>2-6-8-5</t>
  </si>
  <si>
    <t>普通砂浆锁扣锚杆（L=6.0m）</t>
  </si>
  <si>
    <t xml:space="preserve">1.杆体材质：HRB400；
2.注浆型式：先注浆后插锚杆
3.水泥砂浆：M30；
4.外露长度：0.1m；
5.杆体直径：28mm；
6.入岩长度：5.9m；
7.部位：锁口。                                                                                                                                            </t>
  </si>
  <si>
    <t>2-6-8-6</t>
  </si>
  <si>
    <r>
      <rPr>
        <sz val="11"/>
        <rFont val="宋体"/>
        <charset val="134"/>
      </rPr>
      <t>钢拱架</t>
    </r>
  </si>
  <si>
    <t>2-6-8-7</t>
  </si>
  <si>
    <r>
      <rPr>
        <sz val="11"/>
        <rFont val="宋体"/>
        <charset val="134"/>
      </rPr>
      <t>排水孔</t>
    </r>
  </si>
  <si>
    <t>1、孔位：顶拱、侧墙；
2、孔径：φ50mm；
3、孔深：&lt;5m；
4、孔向：仰孔不小于10度；
5、填料材质：无。</t>
  </si>
  <si>
    <t>2-6-8-8</t>
  </si>
  <si>
    <r>
      <rPr>
        <sz val="11"/>
        <rFont val="宋体"/>
        <charset val="134"/>
      </rPr>
      <t>排水花管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</si>
  <si>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 xml:space="preserve">、类别：硬质排水管；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、材质：</t>
    </r>
    <r>
      <rPr>
        <sz val="11"/>
        <rFont val="Times New Roman"/>
        <charset val="134"/>
      </rPr>
      <t>PE</t>
    </r>
    <r>
      <rPr>
        <sz val="11"/>
        <rFont val="宋体"/>
        <charset val="134"/>
      </rPr>
      <t xml:space="preserve">管；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、管径：</t>
    </r>
    <r>
      <rPr>
        <sz val="11"/>
        <rFont val="Times New Roman"/>
        <charset val="134"/>
      </rPr>
      <t>DN40mm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、壁厚：</t>
    </r>
    <r>
      <rPr>
        <sz val="11"/>
        <rFont val="Times New Roman"/>
        <charset val="134"/>
      </rPr>
      <t>2mm</t>
    </r>
    <r>
      <rPr>
        <sz val="11"/>
        <rFont val="宋体"/>
        <charset val="134"/>
      </rPr>
      <t>。</t>
    </r>
  </si>
  <si>
    <t>2-6-8-9</t>
  </si>
  <si>
    <r>
      <rPr>
        <sz val="11"/>
        <rFont val="宋体"/>
        <charset val="134"/>
      </rPr>
      <t>软式排水管</t>
    </r>
  </si>
  <si>
    <t>1、类别：软式；
2、材质：软式排水管；
3、管径：DN40mm。</t>
  </si>
  <si>
    <t>2-6-8-10</t>
  </si>
  <si>
    <r>
      <rPr>
        <sz val="11"/>
        <rFont val="Times New Roman"/>
        <charset val="134"/>
      </rPr>
      <t>45°</t>
    </r>
    <r>
      <rPr>
        <sz val="11"/>
        <rFont val="宋体"/>
        <charset val="134"/>
      </rPr>
      <t>弯头管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</si>
  <si>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 xml:space="preserve">、类别：弯头管；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、材质：</t>
    </r>
    <r>
      <rPr>
        <sz val="11"/>
        <rFont val="Times New Roman"/>
        <charset val="134"/>
      </rPr>
      <t>PE</t>
    </r>
    <r>
      <rPr>
        <sz val="11"/>
        <rFont val="宋体"/>
        <charset val="134"/>
      </rPr>
      <t xml:space="preserve">管；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、管径：</t>
    </r>
    <r>
      <rPr>
        <sz val="11"/>
        <rFont val="Times New Roman"/>
        <charset val="134"/>
      </rPr>
      <t>DN40mm</t>
    </r>
    <r>
      <rPr>
        <sz val="11"/>
        <rFont val="宋体"/>
        <charset val="134"/>
      </rPr>
      <t>。</t>
    </r>
  </si>
  <si>
    <r>
      <rPr>
        <sz val="11"/>
        <rFont val="宋体"/>
        <charset val="134"/>
      </rPr>
      <t>个</t>
    </r>
  </si>
  <si>
    <t>2-6-8-11</t>
  </si>
  <si>
    <t>三通管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</si>
  <si>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 xml:space="preserve">、类别：硬质三通；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、材质：</t>
    </r>
    <r>
      <rPr>
        <sz val="11"/>
        <rFont val="Times New Roman"/>
        <charset val="134"/>
      </rPr>
      <t>PE</t>
    </r>
    <r>
      <rPr>
        <sz val="11"/>
        <rFont val="宋体"/>
        <charset val="134"/>
      </rPr>
      <t xml:space="preserve">管；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、管径：</t>
    </r>
    <r>
      <rPr>
        <sz val="11"/>
        <rFont val="Times New Roman"/>
        <charset val="134"/>
      </rPr>
      <t>DN40mm</t>
    </r>
    <r>
      <rPr>
        <sz val="11"/>
        <rFont val="宋体"/>
        <charset val="134"/>
      </rPr>
      <t>。</t>
    </r>
  </si>
  <si>
    <t>2-6-9</t>
  </si>
  <si>
    <t>2-6-9-1</t>
  </si>
  <si>
    <r>
      <rPr>
        <sz val="11"/>
        <rFont val="宋体"/>
        <charset val="134"/>
      </rPr>
      <t>回填灌浆</t>
    </r>
  </si>
  <si>
    <t>1、灌浆压力：P=0.2~0.3MPa；
2、灌浆材料：普通硅酸盐水泥。
3、含钻孔及预埋管</t>
  </si>
  <si>
    <t>2-6-10</t>
  </si>
  <si>
    <t>2-6-10-1</t>
  </si>
  <si>
    <t>1、强度等级：C25；
2、抗冻、抗渗要求：F50W8；
3、级配：二级配；
4、拌和料要求：拌和温度、气温和原材料温度、拌和物的均匀性、拌和时间等按相关要求执行。
5、厚度：20cm</t>
  </si>
  <si>
    <t>2-6-10-2</t>
  </si>
  <si>
    <r>
      <rPr>
        <sz val="11"/>
        <rFont val="宋体"/>
        <charset val="134"/>
      </rPr>
      <t>路面垫层混凝土</t>
    </r>
  </si>
  <si>
    <t>1、碾压混凝土，强度等级：C25；
2、厚度：20cm；
3、级配：二级配；
4、拌和料要求：拌和温度、气温和原材料温度、拌和物的均匀性、拌和时间等按相关要求执行。</t>
  </si>
  <si>
    <t>2-6-10-3</t>
  </si>
  <si>
    <r>
      <rPr>
        <sz val="11"/>
        <rFont val="宋体"/>
        <charset val="134"/>
      </rPr>
      <t>钢筋</t>
    </r>
  </si>
  <si>
    <t>2-6-10-4</t>
  </si>
  <si>
    <r>
      <rPr>
        <sz val="11"/>
        <rFont val="宋体"/>
        <charset val="134"/>
      </rPr>
      <t>不良地质条件超挖回填混凝土</t>
    </r>
  </si>
  <si>
    <t>2-7</t>
  </si>
  <si>
    <r>
      <rPr>
        <b/>
        <sz val="11"/>
        <rFont val="Times New Roman"/>
        <charset val="134"/>
      </rPr>
      <t>4#</t>
    </r>
    <r>
      <rPr>
        <b/>
        <sz val="11"/>
        <rFont val="宋体"/>
        <charset val="134"/>
      </rPr>
      <t>施工支洞岔洞口</t>
    </r>
  </si>
  <si>
    <t>2-7-7</t>
  </si>
  <si>
    <t>2-7-7-1</t>
  </si>
  <si>
    <t xml:space="preserve">1、围岩类别：参考工程地质章节；
2、光面爆破；
3、开挖断面：30~50m2；
</t>
  </si>
  <si>
    <t>2-7-8</t>
  </si>
  <si>
    <t>2-7-8-1</t>
  </si>
  <si>
    <t>2-7-8-2</t>
  </si>
  <si>
    <t>2-7-8-3</t>
  </si>
  <si>
    <t>2-7-8-4</t>
  </si>
  <si>
    <t>2-7-8-5</t>
  </si>
  <si>
    <t>2-7-8-6</t>
  </si>
  <si>
    <t>2-7-8-7</t>
  </si>
  <si>
    <t>2-7-8-8</t>
  </si>
  <si>
    <t>2-7-8-9</t>
  </si>
  <si>
    <t>2-7-8-10</t>
  </si>
  <si>
    <t>2-7-8-11</t>
  </si>
  <si>
    <t>2-7-9</t>
  </si>
  <si>
    <t>2-7-9-1</t>
  </si>
  <si>
    <t>2-7-10</t>
  </si>
  <si>
    <t>2-7-10-1</t>
  </si>
  <si>
    <t>2-7-10-2</t>
  </si>
  <si>
    <t>2-7-10-3</t>
  </si>
  <si>
    <t>2-7-10-4</t>
  </si>
  <si>
    <t>表4.3分部分项工程量清单与计价表（土建工程）</t>
  </si>
  <si>
    <t>工程名称：</t>
  </si>
  <si>
    <r>
      <rPr>
        <sz val="11"/>
        <rFont val="宋体"/>
        <charset val="134"/>
      </rPr>
      <t>组号：</t>
    </r>
    <r>
      <rPr>
        <sz val="11"/>
        <rFont val="Times New Roman"/>
        <charset val="134"/>
      </rPr>
      <t>3</t>
    </r>
  </si>
  <si>
    <r>
      <rPr>
        <sz val="11"/>
        <rFont val="宋体"/>
        <charset val="134"/>
      </rPr>
      <t>分组名称：通风兼安全洞及附属洞室工程</t>
    </r>
  </si>
  <si>
    <t>第03组共13组</t>
  </si>
  <si>
    <t>单位</t>
  </si>
  <si>
    <t>备注</t>
  </si>
  <si>
    <t>3</t>
  </si>
  <si>
    <t>3-1</t>
  </si>
  <si>
    <t>通风兼安全洞上平洞洞口</t>
  </si>
  <si>
    <t>3-1-5</t>
  </si>
  <si>
    <r>
      <rPr>
        <b/>
        <sz val="11"/>
        <rFont val="宋体"/>
        <charset val="134"/>
      </rPr>
      <t>土方明挖</t>
    </r>
  </si>
  <si>
    <t>3-1-5-1</t>
  </si>
  <si>
    <r>
      <rPr>
        <sz val="11"/>
        <rFont val="宋体"/>
        <charset val="134"/>
      </rPr>
      <t>土方明挖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</si>
  <si>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、土壤类别：详见地质部分；</t>
    </r>
  </si>
  <si>
    <t>3-1-6</t>
  </si>
  <si>
    <r>
      <rPr>
        <b/>
        <sz val="11"/>
        <rFont val="宋体"/>
        <charset val="134"/>
      </rPr>
      <t>石方明挖</t>
    </r>
  </si>
  <si>
    <t>3-1-6-1</t>
  </si>
  <si>
    <r>
      <rPr>
        <sz val="11"/>
        <rFont val="宋体"/>
        <charset val="134"/>
      </rPr>
      <t>石方明挖</t>
    </r>
  </si>
  <si>
    <t xml:space="preserve">1、岩石级别：详见地质部分；
2、开挖深度：1~75m；
3、基底：不允许欠挖；
</t>
  </si>
  <si>
    <t>3-1-6-2</t>
  </si>
  <si>
    <r>
      <rPr>
        <sz val="11"/>
        <rFont val="宋体"/>
        <charset val="134"/>
      </rPr>
      <t>石方槽挖</t>
    </r>
  </si>
  <si>
    <t>1、岩石类别：Ⅲ~Ⅴ类；
2、开槽宽度：0~2m，深度0~1m；
3、基底：不允许欠挖；</t>
  </si>
  <si>
    <t>3-1-8</t>
  </si>
  <si>
    <r>
      <rPr>
        <b/>
        <sz val="11"/>
        <rFont val="宋体"/>
        <charset val="134"/>
      </rPr>
      <t>支护工程</t>
    </r>
  </si>
  <si>
    <t>3-1-8-1</t>
  </si>
  <si>
    <t>喷素混凝土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</si>
  <si>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、混凝土强度等级：</t>
    </r>
    <r>
      <rPr>
        <sz val="11"/>
        <rFont val="Times New Roman"/>
        <charset val="134"/>
      </rPr>
      <t>C30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、混凝土喷射厚度：</t>
    </r>
    <r>
      <rPr>
        <sz val="11"/>
        <rFont val="Times New Roman"/>
        <charset val="134"/>
      </rPr>
      <t>10cm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、无挂网；</t>
    </r>
  </si>
  <si>
    <t>3-1-8-2</t>
  </si>
  <si>
    <t>挂网喷混凝土</t>
  </si>
  <si>
    <t>1、混凝土强度等级：C30；
2、混凝土喷射厚度：10cm；
3、有挂网；</t>
  </si>
  <si>
    <t>3-1-8-3</t>
  </si>
  <si>
    <t>1、钢筋网的材质：HPB300、HRB400；
2、钢筋的直径：挂网筋φ6、A8，龙骨筋C12；
3、网格尺寸：@15×15/20×20cm；
4、部位：岩壁。</t>
  </si>
  <si>
    <t>3-1-8-4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</si>
  <si>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、杆体材质：</t>
    </r>
    <r>
      <rPr>
        <sz val="10.5"/>
        <rFont val="Times New Roman"/>
        <charset val="134"/>
      </rPr>
      <t>HRB400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、注浆型式：先注浆后插锚杆；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、水泥砂浆：</t>
    </r>
    <r>
      <rPr>
        <sz val="10.5"/>
        <rFont val="Times New Roman"/>
        <charset val="134"/>
      </rPr>
      <t>M30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、外露长度：</t>
    </r>
    <r>
      <rPr>
        <sz val="10.5"/>
        <rFont val="Times New Roman"/>
        <charset val="134"/>
      </rPr>
      <t>0.1~0.4m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、杆体直径：</t>
    </r>
    <r>
      <rPr>
        <sz val="10.5"/>
        <rFont val="Times New Roman"/>
        <charset val="134"/>
      </rPr>
      <t>25mm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、入岩长度：</t>
    </r>
    <r>
      <rPr>
        <sz val="10.5"/>
        <rFont val="Times New Roman"/>
        <charset val="134"/>
      </rPr>
      <t>4.1~4.4m</t>
    </r>
    <r>
      <rPr>
        <sz val="10.5"/>
        <rFont val="宋体"/>
        <charset val="134"/>
      </rPr>
      <t>；</t>
    </r>
  </si>
  <si>
    <t>3-1-8-5</t>
  </si>
  <si>
    <r>
      <rPr>
        <sz val="11"/>
        <rFont val="宋体"/>
        <charset val="134"/>
      </rPr>
      <t>普通砂浆锚杆（</t>
    </r>
    <r>
      <rPr>
        <sz val="11"/>
        <rFont val="Times New Roman"/>
        <charset val="134"/>
      </rPr>
      <t>L=6.0m</t>
    </r>
    <r>
      <rPr>
        <sz val="11"/>
        <rFont val="宋体"/>
        <charset val="134"/>
      </rPr>
      <t>）</t>
    </r>
  </si>
  <si>
    <r>
      <rPr>
        <sz val="10.5"/>
        <rFont val="Times New Roman"/>
        <charset val="134"/>
      </rPr>
      <t>1</t>
    </r>
    <r>
      <rPr>
        <sz val="11"/>
        <rFont val="宋体"/>
        <charset val="134"/>
      </rPr>
      <t>、杆体材质：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、注浆型式：先注浆后插锚杆；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、水泥砂浆：</t>
    </r>
    <r>
      <rPr>
        <sz val="11"/>
        <rFont val="Times New Roman"/>
        <charset val="134"/>
      </rPr>
      <t>M30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、外露长度：</t>
    </r>
    <r>
      <rPr>
        <sz val="11"/>
        <rFont val="Times New Roman"/>
        <charset val="134"/>
      </rPr>
      <t>0.1~0.4m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、杆体直径：</t>
    </r>
    <r>
      <rPr>
        <sz val="11"/>
        <rFont val="Times New Roman"/>
        <charset val="134"/>
      </rPr>
      <t>25mm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
6</t>
    </r>
    <r>
      <rPr>
        <sz val="11"/>
        <rFont val="宋体"/>
        <charset val="134"/>
      </rPr>
      <t>、入岩长度：</t>
    </r>
    <r>
      <rPr>
        <sz val="11"/>
        <rFont val="Times New Roman"/>
        <charset val="134"/>
      </rPr>
      <t>5.6~5.9m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</t>
    </r>
  </si>
  <si>
    <t>3-1-8-6</t>
  </si>
  <si>
    <r>
      <rPr>
        <sz val="11"/>
        <rFont val="宋体"/>
        <charset val="134"/>
      </rPr>
      <t>普通砂浆锚杆（</t>
    </r>
    <r>
      <rPr>
        <sz val="11"/>
        <rFont val="Times New Roman"/>
        <charset val="134"/>
      </rPr>
      <t>L=9.0m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</si>
  <si>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、杆体材质：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、注浆型式：先注浆后插锚杆；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、水泥砂浆：</t>
    </r>
    <r>
      <rPr>
        <sz val="11"/>
        <rFont val="Times New Roman"/>
        <charset val="134"/>
      </rPr>
      <t>M30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、外露长度：</t>
    </r>
    <r>
      <rPr>
        <sz val="11"/>
        <rFont val="Times New Roman"/>
        <charset val="134"/>
      </rPr>
      <t>0.1~0.4m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、杆体直径：</t>
    </r>
    <r>
      <rPr>
        <sz val="11"/>
        <rFont val="Times New Roman"/>
        <charset val="134"/>
      </rPr>
      <t>28mm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、入岩长度：</t>
    </r>
    <r>
      <rPr>
        <sz val="11"/>
        <rFont val="Times New Roman"/>
        <charset val="134"/>
      </rPr>
      <t>8.6~8.9m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</t>
    </r>
  </si>
  <si>
    <t>3-1-8-7</t>
  </si>
  <si>
    <r>
      <rPr>
        <sz val="11"/>
        <rFont val="宋体"/>
        <charset val="134"/>
      </rPr>
      <t>带垫板砂浆锚杆（</t>
    </r>
    <r>
      <rPr>
        <sz val="11"/>
        <rFont val="Times New Roman"/>
        <charset val="134"/>
      </rPr>
      <t>L=9.0m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</si>
  <si>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、杆体材质：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>，带丝扣长</t>
    </r>
    <r>
      <rPr>
        <sz val="11"/>
        <rFont val="Times New Roman"/>
        <charset val="134"/>
      </rPr>
      <t>20cm</t>
    </r>
    <r>
      <rPr>
        <sz val="11"/>
        <rFont val="宋体"/>
        <charset val="134"/>
      </rPr>
      <t>，锚杆末端加设钢板</t>
    </r>
    <r>
      <rPr>
        <sz val="11"/>
        <rFont val="Times New Roman"/>
        <charset val="134"/>
      </rPr>
      <t>-150×150×8</t>
    </r>
    <r>
      <rPr>
        <sz val="11"/>
        <rFont val="宋体"/>
        <charset val="134"/>
      </rPr>
      <t xml:space="preserve">及螺帽；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、注浆型式：先注浆后插锚杆；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、水泥砂浆：</t>
    </r>
    <r>
      <rPr>
        <sz val="11"/>
        <rFont val="Times New Roman"/>
        <charset val="134"/>
      </rPr>
      <t>M30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、外露长度：</t>
    </r>
    <r>
      <rPr>
        <sz val="11"/>
        <rFont val="Times New Roman"/>
        <charset val="134"/>
      </rPr>
      <t>0.2m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、杆体直径：</t>
    </r>
    <r>
      <rPr>
        <sz val="11"/>
        <rFont val="Times New Roman"/>
        <charset val="134"/>
      </rPr>
      <t>28mm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、入岩长度：</t>
    </r>
    <r>
      <rPr>
        <sz val="11"/>
        <rFont val="Times New Roman"/>
        <charset val="134"/>
      </rPr>
      <t>8.8m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</t>
    </r>
  </si>
  <si>
    <t>3-1-8-8</t>
  </si>
  <si>
    <r>
      <rPr>
        <sz val="11"/>
        <rFont val="宋体"/>
        <charset val="134"/>
      </rPr>
      <t>自钻式中空注浆锚杆（</t>
    </r>
    <r>
      <rPr>
        <sz val="11"/>
        <rFont val="Times New Roman"/>
        <charset val="134"/>
      </rPr>
      <t>L=6.0m</t>
    </r>
    <r>
      <rPr>
        <sz val="11"/>
        <rFont val="宋体"/>
        <charset val="134"/>
      </rPr>
      <t>）</t>
    </r>
  </si>
  <si>
    <t>1、杆体材质：中空螺纹合金钢杆体；
2、注浆型式：先插锚杆后注浆；
3、外露长度：0.1~0.3m；
4、杆体直径：25mm；
5、入岩长度：5.7~5.9m；
6、壁厚不小于5.5mm，延伸率不小于6%，极限抗拉力不小于200kN；</t>
  </si>
  <si>
    <t>3-1-8-9</t>
  </si>
  <si>
    <r>
      <rPr>
        <sz val="10.5"/>
        <rFont val="宋体"/>
        <charset val="134"/>
      </rPr>
      <t>自钻式中空注浆锚杆（</t>
    </r>
    <r>
      <rPr>
        <sz val="10.5"/>
        <rFont val="Times New Roman"/>
        <charset val="134"/>
      </rPr>
      <t>L=9.0m</t>
    </r>
    <r>
      <rPr>
        <sz val="10.5"/>
        <rFont val="宋体"/>
        <charset val="134"/>
      </rPr>
      <t>）</t>
    </r>
  </si>
  <si>
    <t>1、杆体材质：中空螺纹合金钢杆体；
2、注浆型式：先插锚杆后注浆；
3、外露长度：0.1~0.3m；
4、杆体直径：28mm；
5、入岩长度：8.7~8.9m；
6、壁厚不小于5.5mm，延伸率不小于6%，极限抗拉力不小于280kN</t>
  </si>
  <si>
    <t>3-1-8-10</t>
  </si>
  <si>
    <t>预应力锚杆（L=9.0m）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</si>
  <si>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、杆体材质：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、注浆型式：先插锚杆后注浆；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、外露长度：</t>
    </r>
    <r>
      <rPr>
        <sz val="11"/>
        <rFont val="Times New Roman"/>
        <charset val="134"/>
      </rPr>
      <t>0.1m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、杆体直径：</t>
    </r>
    <r>
      <rPr>
        <sz val="11"/>
        <rFont val="Times New Roman"/>
        <charset val="134"/>
      </rPr>
      <t>32mm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、入岩长度：</t>
    </r>
    <r>
      <rPr>
        <sz val="11"/>
        <rFont val="Times New Roman"/>
        <charset val="134"/>
      </rPr>
      <t>8.9m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、预应力强度：</t>
    </r>
    <r>
      <rPr>
        <sz val="11"/>
        <rFont val="Times New Roman"/>
        <charset val="134"/>
      </rPr>
      <t>T=100~120kN</t>
    </r>
    <r>
      <rPr>
        <sz val="11"/>
        <rFont val="宋体"/>
        <charset val="134"/>
      </rPr>
      <t>。</t>
    </r>
  </si>
  <si>
    <t>3-1-8-11</t>
  </si>
  <si>
    <t>预应力锚杆（L=12.0m）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</si>
  <si>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、杆体材质：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、注浆型式：先插锚杆后注浆；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、外露长度：</t>
    </r>
    <r>
      <rPr>
        <sz val="11"/>
        <rFont val="Times New Roman"/>
        <charset val="134"/>
      </rPr>
      <t>0.1m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、杆体直径：</t>
    </r>
    <r>
      <rPr>
        <sz val="11"/>
        <rFont val="Times New Roman"/>
        <charset val="134"/>
      </rPr>
      <t>36mm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、入岩长度：</t>
    </r>
    <r>
      <rPr>
        <sz val="11"/>
        <rFont val="Times New Roman"/>
        <charset val="134"/>
      </rPr>
      <t>11.9m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、预应力强度：</t>
    </r>
    <r>
      <rPr>
        <sz val="11"/>
        <rFont val="Times New Roman"/>
        <charset val="134"/>
      </rPr>
      <t>T=150kN</t>
    </r>
    <r>
      <rPr>
        <sz val="11"/>
        <rFont val="宋体"/>
        <charset val="134"/>
      </rPr>
      <t>。</t>
    </r>
  </si>
  <si>
    <t>3-1-8-12</t>
  </si>
  <si>
    <r>
      <rPr>
        <sz val="11"/>
        <rFont val="宋体"/>
        <charset val="134"/>
      </rPr>
      <t>锚筋束（</t>
    </r>
    <r>
      <rPr>
        <sz val="11"/>
        <rFont val="Times New Roman"/>
        <charset val="134"/>
      </rPr>
      <t>L=9.0m</t>
    </r>
    <r>
      <rPr>
        <sz val="11"/>
        <rFont val="宋体"/>
        <charset val="134"/>
      </rPr>
      <t>）</t>
    </r>
  </si>
  <si>
    <t>1、杆体材质：HRB400；
2、注浆型式：先插锚杆后注浆；
3、水泥砂浆：M30；
4、外露长度：0.1m；
5、杆体直径：3C25mm；
6、入岩长度：8.9m。</t>
  </si>
  <si>
    <t>3-1-8-13</t>
  </si>
  <si>
    <r>
      <rPr>
        <sz val="11"/>
        <rFont val="宋体"/>
        <charset val="134"/>
      </rPr>
      <t>锚筋束（</t>
    </r>
    <r>
      <rPr>
        <sz val="11"/>
        <rFont val="Times New Roman"/>
        <charset val="134"/>
      </rPr>
      <t>L=12.0m</t>
    </r>
    <r>
      <rPr>
        <sz val="11"/>
        <rFont val="宋体"/>
        <charset val="134"/>
      </rPr>
      <t>）</t>
    </r>
  </si>
  <si>
    <t>1、杆体材质：HRB400；
2、注浆型式：先插锚杆后注浆；
3、水泥砂浆：M30；
4、外露长度：0.1m；
5、杆体直径：3C28mm；
6、入岩长度：11.9m。</t>
  </si>
  <si>
    <t>3-1-8-14</t>
  </si>
  <si>
    <r>
      <rPr>
        <sz val="10.5"/>
        <rFont val="宋体"/>
        <charset val="134"/>
      </rPr>
      <t>预应力锚索</t>
    </r>
  </si>
  <si>
    <t>1、钢绞线材质：fptk=1860N/mm2；
2、注浆型式和种类：二次注浆，压力分散型；
3、锚索长度：20~30m；
4、预应力强度：1200KN；
5、部位：边坡</t>
  </si>
  <si>
    <r>
      <rPr>
        <sz val="10.5"/>
        <rFont val="宋体"/>
        <charset val="134"/>
      </rPr>
      <t>束</t>
    </r>
  </si>
  <si>
    <t>3-1-8-15</t>
  </si>
  <si>
    <t>1、钢绞线材质：fptk=1860N/mm2；
2、注浆型式和种类：二次注浆，全长粘结端头锚固拉力型；
3、锚索长度：20~30m；
4、预应力强度：1000~1200KN；
5、部位：边坡</t>
  </si>
  <si>
    <t>3-1-8-16</t>
  </si>
  <si>
    <t>1、钢绞线材质：fptk=1860N/mm2；
2、注浆型式和种类：二次注浆，压力分散型；
3、锚索长度：30~40m；
4、预应力强度：1500KN；
5、部位：边坡</t>
  </si>
  <si>
    <t>3-1-8-17</t>
  </si>
  <si>
    <t>排水孔</t>
  </si>
  <si>
    <t>1、孔位：边坡；
2、孔径：φ50mm；
3、孔深：&lt;8m；
4、孔向：仰孔不小于10º；
5、填料材质：无。</t>
  </si>
  <si>
    <t>3-1-8-18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</si>
  <si>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 xml:space="preserve">、孔位：边坡；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、孔径：</t>
    </r>
    <r>
      <rPr>
        <sz val="11"/>
        <rFont val="Times New Roman"/>
        <charset val="134"/>
      </rPr>
      <t>φ100mm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、孔深：</t>
    </r>
    <r>
      <rPr>
        <sz val="11"/>
        <rFont val="Times New Roman"/>
        <charset val="134"/>
      </rPr>
      <t>5~10m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、孔向：仰孔不小于</t>
    </r>
    <r>
      <rPr>
        <sz val="11"/>
        <rFont val="Times New Roman"/>
        <charset val="134"/>
      </rPr>
      <t>10º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、填料材质：无。</t>
    </r>
  </si>
  <si>
    <t>3-1-8-19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</si>
  <si>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、孔位：边坡；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、孔径：</t>
    </r>
    <r>
      <rPr>
        <sz val="10.5"/>
        <rFont val="Times New Roman"/>
        <charset val="134"/>
      </rPr>
      <t>φ100mm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、孔深：</t>
    </r>
    <r>
      <rPr>
        <sz val="10.5"/>
        <rFont val="Times New Roman"/>
        <charset val="134"/>
      </rPr>
      <t>10~20m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、孔向：仰孔不小于</t>
    </r>
    <r>
      <rPr>
        <sz val="10.5"/>
        <rFont val="Times New Roman"/>
        <charset val="134"/>
      </rPr>
      <t>10</t>
    </r>
    <r>
      <rPr>
        <sz val="10.5"/>
        <rFont val="宋体"/>
        <charset val="134"/>
      </rPr>
      <t xml:space="preserve">度；
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、填料材质：无。</t>
    </r>
  </si>
  <si>
    <t>3-1-8-20</t>
  </si>
  <si>
    <t>排水花管</t>
  </si>
  <si>
    <t>3-1-8-21</t>
  </si>
  <si>
    <t>1、类别：排水花管；
2、材质：硬质PE管；
3、管径：DN75mm；
4、壁厚：3mm</t>
  </si>
  <si>
    <t>3-1-8-22</t>
  </si>
  <si>
    <t>软式排水管</t>
  </si>
  <si>
    <t>1、类别：软式排水管；
2、材质：软式排水管；
3、管径：DN40mm。</t>
  </si>
  <si>
    <t>3-1-8-23</t>
  </si>
  <si>
    <t>1、类别：软式透水管；
2、材质：软式透水管；
3、管径：DN75mm；</t>
  </si>
  <si>
    <t>3-1-8-24</t>
  </si>
  <si>
    <r>
      <rPr>
        <sz val="11"/>
        <rFont val="宋体"/>
        <charset val="134"/>
      </rPr>
      <t>排水管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</si>
  <si>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 xml:space="preserve">、类别：硬质排水管；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、材质：</t>
    </r>
    <r>
      <rPr>
        <sz val="11"/>
        <rFont val="Times New Roman"/>
        <charset val="134"/>
      </rPr>
      <t>PE</t>
    </r>
    <r>
      <rPr>
        <sz val="11"/>
        <rFont val="宋体"/>
        <charset val="134"/>
      </rPr>
      <t xml:space="preserve">管；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、管径：</t>
    </r>
    <r>
      <rPr>
        <sz val="11"/>
        <rFont val="Times New Roman"/>
        <charset val="134"/>
      </rPr>
      <t>DN75mm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、壁厚：</t>
    </r>
    <r>
      <rPr>
        <sz val="11"/>
        <rFont val="Times New Roman"/>
        <charset val="134"/>
      </rPr>
      <t>3~4mm</t>
    </r>
    <r>
      <rPr>
        <sz val="11"/>
        <rFont val="宋体"/>
        <charset val="134"/>
      </rPr>
      <t>。</t>
    </r>
  </si>
  <si>
    <t>3-1-8-25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</si>
  <si>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 xml:space="preserve">、类别：硬质排水管；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、材质：</t>
    </r>
    <r>
      <rPr>
        <sz val="11"/>
        <rFont val="Times New Roman"/>
        <charset val="134"/>
      </rPr>
      <t>PE</t>
    </r>
    <r>
      <rPr>
        <sz val="11"/>
        <rFont val="宋体"/>
        <charset val="134"/>
      </rPr>
      <t xml:space="preserve">管；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、管径：</t>
    </r>
    <r>
      <rPr>
        <sz val="11"/>
        <rFont val="Times New Roman"/>
        <charset val="134"/>
      </rPr>
      <t>DN150~200mm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、壁厚：</t>
    </r>
    <r>
      <rPr>
        <sz val="11"/>
        <rFont val="Times New Roman"/>
        <charset val="134"/>
      </rPr>
      <t>10~12mm</t>
    </r>
    <r>
      <rPr>
        <sz val="11"/>
        <rFont val="宋体"/>
        <charset val="134"/>
      </rPr>
      <t>。</t>
    </r>
  </si>
  <si>
    <t>3-1-8-26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</si>
  <si>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 xml:space="preserve">、类别：硬质排水管；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、材质：</t>
    </r>
    <r>
      <rPr>
        <sz val="11"/>
        <rFont val="Times New Roman"/>
        <charset val="134"/>
      </rPr>
      <t>PE</t>
    </r>
    <r>
      <rPr>
        <sz val="11"/>
        <rFont val="宋体"/>
        <charset val="134"/>
      </rPr>
      <t xml:space="preserve">管；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、管径：</t>
    </r>
    <r>
      <rPr>
        <sz val="11"/>
        <rFont val="Times New Roman"/>
        <charset val="134"/>
      </rPr>
      <t>DN75mm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、壁厚：</t>
    </r>
    <r>
      <rPr>
        <sz val="11"/>
        <rFont val="Times New Roman"/>
        <charset val="134"/>
      </rPr>
      <t>2mm</t>
    </r>
    <r>
      <rPr>
        <sz val="11"/>
        <rFont val="宋体"/>
        <charset val="134"/>
      </rPr>
      <t>。</t>
    </r>
  </si>
  <si>
    <t>个</t>
  </si>
  <si>
    <t>3-1-8-27</t>
  </si>
  <si>
    <t>胶泥</t>
  </si>
  <si>
    <r>
      <rPr>
        <sz val="10.5"/>
        <rFont val="宋体"/>
        <charset val="134"/>
      </rPr>
      <t>填缝胶泥</t>
    </r>
    <r>
      <rPr>
        <sz val="10.5"/>
        <rFont val="Times New Roman"/>
        <charset val="134"/>
      </rPr>
      <t xml:space="preserve"> </t>
    </r>
  </si>
  <si>
    <t>3-1-8-28</t>
  </si>
  <si>
    <t>土工布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</si>
  <si>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、类别：软制防水材料；</t>
    </r>
    <r>
      <rPr>
        <sz val="11"/>
        <rFont val="Times New Roman"/>
        <charset val="134"/>
      </rPr>
      <t xml:space="preserve"> 
2</t>
    </r>
    <r>
      <rPr>
        <sz val="11"/>
        <rFont val="宋体"/>
        <charset val="134"/>
      </rPr>
      <t xml:space="preserve">、材质：定型产品；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、规格：</t>
    </r>
    <r>
      <rPr>
        <sz val="11"/>
        <rFont val="Times New Roman"/>
        <charset val="134"/>
      </rPr>
      <t>400g/m</t>
    </r>
    <r>
      <rPr>
        <vertAlign val="superscript"/>
        <sz val="11"/>
        <rFont val="Times New Roman"/>
        <charset val="134"/>
      </rPr>
      <t>2</t>
    </r>
    <r>
      <rPr>
        <sz val="11"/>
        <rFont val="宋体"/>
        <charset val="134"/>
      </rPr>
      <t>。</t>
    </r>
  </si>
  <si>
    <t>3-1-8-29</t>
  </si>
  <si>
    <t>主动防护网</t>
  </si>
  <si>
    <t>材料结构：系统钢丝绳锚杆+支撑绳+拉锚系统+缝合绳等附件。</t>
  </si>
  <si>
    <t>3-1-8-30</t>
  </si>
  <si>
    <t>被动防护网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</si>
  <si>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、能量等级：不低于</t>
    </r>
    <r>
      <rPr>
        <sz val="11"/>
        <rFont val="Times New Roman"/>
        <charset val="134"/>
      </rPr>
      <t>750KJ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、材料结构：钢柱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支撑绳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拉锚系统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缝合绳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 xml:space="preserve">减压环等附件；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、高度：</t>
    </r>
    <r>
      <rPr>
        <sz val="11"/>
        <rFont val="Times New Roman"/>
        <charset val="134"/>
      </rPr>
      <t>5m</t>
    </r>
    <r>
      <rPr>
        <sz val="11"/>
        <rFont val="宋体"/>
        <charset val="134"/>
      </rPr>
      <t>。</t>
    </r>
  </si>
  <si>
    <t>3-1-8-31</t>
  </si>
  <si>
    <r>
      <rPr>
        <sz val="10.5"/>
        <rFont val="宋体"/>
        <charset val="134"/>
      </rPr>
      <t>防雨布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</si>
  <si>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、用于雨季边坡暴露开挖面覆盖</t>
    </r>
    <r>
      <rPr>
        <sz val="10.5"/>
        <rFont val="Times New Roman"/>
        <charset val="134"/>
      </rPr>
      <t xml:space="preserve"> 
2</t>
    </r>
    <r>
      <rPr>
        <sz val="10.5"/>
        <rFont val="宋体"/>
        <charset val="134"/>
      </rPr>
      <t>、室外抗风化时长不小于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个月</t>
    </r>
  </si>
  <si>
    <t>3-1-8-32</t>
  </si>
  <si>
    <r>
      <rPr>
        <sz val="10.5"/>
        <rFont val="Times New Roman"/>
        <charset val="134"/>
      </rPr>
      <t>TBS</t>
    </r>
    <r>
      <rPr>
        <sz val="10.5"/>
        <rFont val="宋体"/>
        <charset val="134"/>
      </rPr>
      <t>植被防护</t>
    </r>
  </si>
  <si>
    <t>1、基材：有机碳不低于120g/kg，有机质不低于220g/kg，pH5.3-6.7；
2、加筋网：镀锌铁丝网，网尺寸2m×10m，网孔尺寸50mm×50mm，丝径外侧覆PVC镀层进行防腐处理；
3、锚杆：16@1mx1m，L=1m；
4、喷播厚度：不少于10cm</t>
  </si>
  <si>
    <t>3-1-8-33</t>
  </si>
  <si>
    <r>
      <rPr>
        <sz val="10.5"/>
        <rFont val="Times New Roman"/>
        <charset val="134"/>
      </rPr>
      <t>CBS</t>
    </r>
    <r>
      <rPr>
        <sz val="10.5"/>
        <rFont val="宋体"/>
        <charset val="134"/>
      </rPr>
      <t>植被混凝土</t>
    </r>
  </si>
  <si>
    <t>1、加筋网：镀锌铁丝网，网尺寸2m×10m，网孔尺寸55mm×55mm，丝径外侧覆PVC镀层进行防腐处理；
2、锚杆：16@1mx1m，L=1m入岩（土）80cm；
3、喷播厚度：不少于10cm</t>
  </si>
  <si>
    <t>3-1-10</t>
  </si>
  <si>
    <t>3-1-10-1</t>
  </si>
  <si>
    <r>
      <rPr>
        <sz val="11"/>
        <rFont val="宋体"/>
        <charset val="134"/>
      </rPr>
      <t>洞脸及贴坡混凝土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</si>
  <si>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、强度等级：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、抗冻、抗渗要求：</t>
    </r>
    <r>
      <rPr>
        <sz val="11"/>
        <rFont val="Times New Roman"/>
        <charset val="134"/>
      </rPr>
      <t>F50W8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 xml:space="preserve">、级配：二级配；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 xml:space="preserve">、拌和料要求：拌和温度、气温和原材料温度、拌和物的均匀性、拌和时间等按相关要求执行；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、有外观要求。</t>
    </r>
  </si>
  <si>
    <t>3-1-10-2</t>
  </si>
  <si>
    <r>
      <rPr>
        <sz val="11"/>
        <rFont val="宋体"/>
        <charset val="134"/>
      </rPr>
      <t>回填混凝土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</si>
  <si>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 xml:space="preserve">、类型：回填混凝土；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、厚度：现场确定；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、强度等级：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 xml:space="preserve">、抗冻、抗渗、抗冲耐磨要求：无；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 xml:space="preserve">、级配：二级配；
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、拌合料要求：拌合温度、气温和原材料温度、拌合物的均匀性、拌合时间等按相关要求执行。</t>
    </r>
    <r>
      <rPr>
        <sz val="11"/>
        <rFont val="Times New Roman"/>
        <charset val="134"/>
      </rPr>
      <t xml:space="preserve"> </t>
    </r>
  </si>
  <si>
    <t>3-1-10-3</t>
  </si>
  <si>
    <r>
      <rPr>
        <sz val="10.5"/>
        <rFont val="宋体"/>
        <charset val="134"/>
      </rPr>
      <t>结构混凝土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</si>
  <si>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、强度等级：</t>
    </r>
    <r>
      <rPr>
        <sz val="10.5"/>
        <rFont val="Times New Roman"/>
        <charset val="134"/>
      </rPr>
      <t>C25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、抗冻、抗渗要求：</t>
    </r>
    <r>
      <rPr>
        <sz val="10.5"/>
        <rFont val="Times New Roman"/>
        <charset val="134"/>
      </rPr>
      <t>F50W8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 xml:space="preserve">、级配：二级配；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、拌和料要求：拌和温度、气温和原材料温度、拌和物的均匀性、拌和时间等按相关要求执行。</t>
    </r>
  </si>
  <si>
    <t>3-1-10-4</t>
  </si>
  <si>
    <r>
      <rPr>
        <sz val="11"/>
        <rFont val="宋体"/>
        <charset val="134"/>
      </rPr>
      <t>电缆沟混凝土</t>
    </r>
  </si>
  <si>
    <t>1、强度等级：C25；
2、抗冻、抗渗要求：F50W8；
3、级配：二级配；
4、拌和料要求：拌和温度、气温和原材料温度、拌和物的均匀性、拌和时间等按相关要求执行；
5、部位：截、排水沟等。</t>
  </si>
  <si>
    <t>3-1-10-5</t>
  </si>
  <si>
    <r>
      <rPr>
        <sz val="10.5"/>
        <rFont val="宋体"/>
        <charset val="134"/>
      </rPr>
      <t>排水沟、截水沟</t>
    </r>
  </si>
  <si>
    <t>3-1-10-6</t>
  </si>
  <si>
    <r>
      <rPr>
        <sz val="11"/>
        <rFont val="宋体"/>
        <charset val="134"/>
      </rPr>
      <t>挡墙混凝土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</si>
  <si>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强度等级：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 xml:space="preserve">抗冻、抗渗要求：无；
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 xml:space="preserve">级配：二级配；
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拌和料要求：拌和温度、气温和原材料温度、拌和物的均匀性、拌和时间等按相关要求执行。</t>
    </r>
  </si>
  <si>
    <t>3-1-10-7</t>
  </si>
  <si>
    <r>
      <rPr>
        <sz val="10.5"/>
        <rFont val="宋体"/>
        <charset val="134"/>
      </rPr>
      <t>马道混凝土</t>
    </r>
  </si>
  <si>
    <t>3-1-10-8</t>
  </si>
  <si>
    <r>
      <rPr>
        <sz val="10.5"/>
        <rFont val="宋体"/>
        <charset val="134"/>
      </rPr>
      <t>垫层混凝土</t>
    </r>
  </si>
  <si>
    <t>1、强度等级：C20；
2、厚度：10~20cm。
3、拌和料要求：拌和温度、气温和原材料温度、拌和物的均匀性、拌和时间等按相关要求执行。</t>
  </si>
  <si>
    <t>3-1-10-9</t>
  </si>
  <si>
    <r>
      <rPr>
        <sz val="10.5"/>
        <rFont val="宋体"/>
        <charset val="134"/>
      </rPr>
      <t>路面混凝土</t>
    </r>
  </si>
  <si>
    <t>3-1-10-10</t>
  </si>
  <si>
    <t>3-1-10-11</t>
  </si>
  <si>
    <t>3-1-10-12</t>
  </si>
  <si>
    <t>路面传力杆</t>
  </si>
  <si>
    <t>3-1-10-13</t>
  </si>
  <si>
    <t>路面拉杆</t>
  </si>
  <si>
    <t>3-1-10-14</t>
  </si>
  <si>
    <r>
      <rPr>
        <sz val="10.5"/>
        <rFont val="宋体"/>
        <charset val="134"/>
      </rPr>
      <t>路面填缝材料</t>
    </r>
  </si>
  <si>
    <t>沥青胶泥</t>
  </si>
  <si>
    <t>3-1-10-15</t>
  </si>
  <si>
    <t>3-1-10-16</t>
  </si>
  <si>
    <t>强度等级：M20</t>
  </si>
  <si>
    <t>3-1-10-17</t>
  </si>
  <si>
    <r>
      <rPr>
        <sz val="11"/>
        <rFont val="宋体"/>
        <charset val="134"/>
      </rPr>
      <t>聚乙烯材料，厚</t>
    </r>
    <r>
      <rPr>
        <sz val="11"/>
        <rFont val="Times New Roman"/>
        <charset val="134"/>
      </rPr>
      <t>10mm</t>
    </r>
  </si>
  <si>
    <t>3-1-10-18</t>
  </si>
  <si>
    <t>3-1-10-19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</si>
  <si>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、材质：热镀锌角钢边框预制混凝土篦子盖板；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、钢材材质：</t>
    </r>
    <r>
      <rPr>
        <sz val="10.5"/>
        <rFont val="Times New Roman"/>
        <charset val="134"/>
      </rPr>
      <t>Q235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、混凝土强度等级：</t>
    </r>
    <r>
      <rPr>
        <sz val="10.5"/>
        <rFont val="Times New Roman"/>
        <charset val="134"/>
      </rPr>
      <t>C25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、厚度：</t>
    </r>
    <r>
      <rPr>
        <sz val="10.5"/>
        <rFont val="Times New Roman"/>
        <charset val="134"/>
      </rPr>
      <t xml:space="preserve">63mm 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、要求：行人。</t>
    </r>
    <r>
      <rPr>
        <sz val="10.5"/>
        <rFont val="Times New Roman"/>
        <charset val="134"/>
      </rPr>
      <t xml:space="preserve"> </t>
    </r>
  </si>
  <si>
    <t>3-1-10-20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</si>
  <si>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、钢材材质：</t>
    </r>
    <r>
      <rPr>
        <sz val="10.5"/>
        <rFont val="Times New Roman"/>
        <charset val="134"/>
      </rPr>
      <t>Q235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、需防腐、防锈处理；</t>
    </r>
    <r>
      <rPr>
        <sz val="10.5"/>
        <rFont val="Times New Roman"/>
        <charset val="134"/>
      </rPr>
      <t xml:space="preserve">   </t>
    </r>
  </si>
  <si>
    <t>3-1-12</t>
  </si>
  <si>
    <r>
      <rPr>
        <b/>
        <sz val="10.5"/>
        <rFont val="宋体"/>
        <charset val="134"/>
      </rPr>
      <t>砌体工程</t>
    </r>
  </si>
  <si>
    <t>3-1-12-1</t>
  </si>
  <si>
    <r>
      <rPr>
        <sz val="10.5"/>
        <rFont val="宋体"/>
        <charset val="134"/>
      </rPr>
      <t>砖砌体</t>
    </r>
  </si>
  <si>
    <r>
      <rPr>
        <sz val="10.5"/>
        <rFont val="宋体"/>
        <charset val="134"/>
      </rPr>
      <t>强度等级：</t>
    </r>
    <r>
      <rPr>
        <sz val="10.5"/>
        <rFont val="Times New Roman"/>
        <charset val="134"/>
      </rPr>
      <t>MU10</t>
    </r>
  </si>
  <si>
    <t>3-2</t>
  </si>
  <si>
    <t>通风兼安全洞上平洞洞身</t>
  </si>
  <si>
    <t>3-2-7</t>
  </si>
  <si>
    <t>3-2-7-1</t>
  </si>
  <si>
    <t>1、围岩类别：参考工程地质章节；
2、预裂（或）光面要求：预裂孔残留孔率达到80%以上（Ⅲ类岩体），预裂爆破孔的最大外斜值小于10cm，光面爆破无明显的爆破裂隙；
3、开挖断面：30~50m2；</t>
  </si>
  <si>
    <t>3-2-7-2</t>
  </si>
  <si>
    <t>3-2-8</t>
  </si>
  <si>
    <t>3-2-8-1</t>
  </si>
  <si>
    <t>3-2-8-2</t>
  </si>
  <si>
    <t>3-2-8-3</t>
  </si>
  <si>
    <t>3-2-8-4</t>
  </si>
  <si>
    <t>3-2-8-5</t>
  </si>
  <si>
    <t>3-2-8-6</t>
  </si>
  <si>
    <t>3-2-8-7</t>
  </si>
  <si>
    <t>3-2-8-8</t>
  </si>
  <si>
    <t>3-2-8-9</t>
  </si>
  <si>
    <t>3-2-8-10</t>
  </si>
  <si>
    <t>3-2-8-11</t>
  </si>
  <si>
    <t>3-2-8-12</t>
  </si>
  <si>
    <t>3-2-8-13</t>
  </si>
  <si>
    <t>3-2-8-14</t>
  </si>
  <si>
    <t>3-2-8-15</t>
  </si>
  <si>
    <t>3-2-8-16</t>
  </si>
  <si>
    <t>3-2-8-17</t>
  </si>
  <si>
    <t>3-2-8-18</t>
  </si>
  <si>
    <t>3-2-8-19</t>
  </si>
  <si>
    <t>3-2-8-20</t>
  </si>
  <si>
    <t>3-2-8-21</t>
  </si>
  <si>
    <t>3-2-8-22</t>
  </si>
  <si>
    <t>3-2-8-23</t>
  </si>
  <si>
    <t>3-2-8-24</t>
  </si>
  <si>
    <t>3-2-8-25</t>
  </si>
  <si>
    <t>3-2-8-26</t>
  </si>
  <si>
    <t>管棚（L=24m）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</si>
  <si>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、杆体材质：无缝钢管；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、注浆型式：先装杆体后注浆；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、外露长度：</t>
    </r>
    <r>
      <rPr>
        <sz val="10.5"/>
        <rFont val="Times New Roman"/>
        <charset val="134"/>
      </rPr>
      <t>0.1m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、杆体直径：</t>
    </r>
    <r>
      <rPr>
        <sz val="10.5"/>
        <rFont val="Times New Roman"/>
        <charset val="134"/>
      </rPr>
      <t>Φ108×8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、入岩长度：</t>
    </r>
    <r>
      <rPr>
        <sz val="10.5"/>
        <rFont val="Times New Roman"/>
        <charset val="134"/>
      </rPr>
      <t>23.9m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、方向：外插角</t>
    </r>
    <r>
      <rPr>
        <sz val="10.5"/>
        <rFont val="Times New Roman"/>
        <charset val="134"/>
      </rPr>
      <t>1~5</t>
    </r>
    <r>
      <rPr>
        <sz val="10.5"/>
        <rFont val="宋体"/>
        <charset val="134"/>
      </rPr>
      <t>度。</t>
    </r>
  </si>
  <si>
    <r>
      <rPr>
        <sz val="10.5"/>
        <rFont val="宋体"/>
        <charset val="134"/>
      </rPr>
      <t>长度可根据实际施工条件调整，含注浆工程</t>
    </r>
  </si>
  <si>
    <t>3-2-8-27</t>
  </si>
  <si>
    <r>
      <rPr>
        <sz val="10.5"/>
        <rFont val="宋体"/>
        <charset val="134"/>
      </rPr>
      <t>管棚施工导向墙</t>
    </r>
  </si>
  <si>
    <r>
      <rPr>
        <sz val="10.5"/>
        <rFont val="宋体"/>
        <charset val="134"/>
      </rPr>
      <t>含喷混凝土、混凝土、钢材及制安等</t>
    </r>
  </si>
  <si>
    <r>
      <rPr>
        <sz val="10.5"/>
        <rFont val="宋体"/>
        <charset val="134"/>
      </rPr>
      <t>项</t>
    </r>
  </si>
  <si>
    <r>
      <rPr>
        <sz val="10.5"/>
        <rFont val="宋体"/>
        <charset val="134"/>
      </rPr>
      <t>总价承包</t>
    </r>
  </si>
  <si>
    <t>3-2-8-28</t>
  </si>
  <si>
    <t>3-2-8-29</t>
  </si>
  <si>
    <t>3-2-8-30</t>
  </si>
  <si>
    <t>3-2-8-31</t>
  </si>
  <si>
    <t>3-2-8-32</t>
  </si>
  <si>
    <t>3-2-8-33</t>
  </si>
  <si>
    <t>3-2-8-34</t>
  </si>
  <si>
    <t>3-2-8-35</t>
  </si>
  <si>
    <t>3-2-8-36</t>
  </si>
  <si>
    <t>3-2-8-37</t>
  </si>
  <si>
    <t>3-2-9</t>
  </si>
  <si>
    <t>3-2-9-1</t>
  </si>
  <si>
    <t>3-2-9-2</t>
  </si>
  <si>
    <t>3-2-9-3</t>
  </si>
  <si>
    <t>3-2-9-4</t>
  </si>
  <si>
    <t>3-2-10</t>
  </si>
  <si>
    <t>3-2-10-1</t>
  </si>
  <si>
    <t>3-2-10-2</t>
  </si>
  <si>
    <t>1、强度等级：C25；
2、抗冻、抗渗要求：F50W8；
3、级配：二级配；
4、厚度500mm
5、拌和料要求：拌和温度、气温和原材料温度、拌和物的均匀性、拌和时间等按相关要求执行。</t>
  </si>
  <si>
    <t>3-2-10-3</t>
  </si>
  <si>
    <t>3-2-10-4</t>
  </si>
  <si>
    <t>3-2-10-5</t>
  </si>
  <si>
    <t>3-2-10-6</t>
  </si>
  <si>
    <t>路面混凝土</t>
  </si>
  <si>
    <t>1、强度等级：R5.0，抗折强度大于5MPa；
2、级配：二级配；
3、拌和料要求：拌和温度、气温和原材料温度、拌和物的均匀性、拌和时间等按相关要求执行。</t>
  </si>
  <si>
    <t>3-2-10-7</t>
  </si>
  <si>
    <t>3-2-10-8</t>
  </si>
  <si>
    <t>3-2-10-9</t>
  </si>
  <si>
    <t>3-2-10-10</t>
  </si>
  <si>
    <t>3-2-10-11</t>
  </si>
  <si>
    <t>3-2-10-12</t>
  </si>
  <si>
    <t>3-2-10-13</t>
  </si>
  <si>
    <t>3-2-10-14</t>
  </si>
  <si>
    <t>3-2-10-15</t>
  </si>
  <si>
    <t>3-2-10-16</t>
  </si>
  <si>
    <t>3-2-10-17</t>
  </si>
  <si>
    <t>3-2-10-18</t>
  </si>
  <si>
    <t>3-2-10-19</t>
  </si>
  <si>
    <t>3-2-10-20</t>
  </si>
  <si>
    <t>3-2-10-21</t>
  </si>
  <si>
    <t>3-2-10-22</t>
  </si>
  <si>
    <t>3-2-10-23</t>
  </si>
  <si>
    <t>3-2-10-24</t>
  </si>
  <si>
    <t>3-2-10-25</t>
  </si>
  <si>
    <t>3-2-10-26</t>
  </si>
  <si>
    <t>反光镜</t>
  </si>
  <si>
    <t>3-2-10-27</t>
  </si>
  <si>
    <t>3-2-10-28</t>
  </si>
  <si>
    <t>3-2-10-29</t>
  </si>
  <si>
    <t>3-3</t>
  </si>
  <si>
    <r>
      <rPr>
        <b/>
        <sz val="11"/>
        <rFont val="宋体"/>
        <charset val="134"/>
      </rPr>
      <t>排风洞洞口</t>
    </r>
  </si>
  <si>
    <t>3-3-5</t>
  </si>
  <si>
    <t>3-3-5-1</t>
  </si>
  <si>
    <t>3-3-6</t>
  </si>
  <si>
    <t>3-3-6-1</t>
  </si>
  <si>
    <t xml:space="preserve">1、岩石级别：详见地质部分；
2、开挖深度：1~75m；
3、基底：不允许欠挖，超挖不大于20cm；
</t>
  </si>
  <si>
    <t>3-3-6-2</t>
  </si>
  <si>
    <t xml:space="preserve">1、岩石类别：Ⅲ~Ⅴ类；
2、开槽宽度：0~2m，深度0~1m；
3、基底：不允许欠挖；
</t>
  </si>
  <si>
    <t>3-3-8</t>
  </si>
  <si>
    <t>3-3-8-1</t>
  </si>
  <si>
    <t>3-3-8-2</t>
  </si>
  <si>
    <t>1、混凝土强度等级：C30；
2、混凝土喷射厚度：15cm；
3、有挂网；
4、部位：边坡。</t>
  </si>
  <si>
    <t>3-3-8-3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</si>
  <si>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、钢筋网的材质：</t>
    </r>
    <r>
      <rPr>
        <sz val="11"/>
        <rFont val="Times New Roman"/>
        <charset val="134"/>
      </rPr>
      <t>HPB300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、钢筋的直径：挂网筋</t>
    </r>
    <r>
      <rPr>
        <sz val="11"/>
        <rFont val="Times New Roman"/>
        <charset val="134"/>
      </rPr>
      <t>φ6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A8</t>
    </r>
    <r>
      <rPr>
        <sz val="11"/>
        <rFont val="宋体"/>
        <charset val="134"/>
      </rPr>
      <t>，龙骨筋</t>
    </r>
    <r>
      <rPr>
        <sz val="11"/>
        <rFont val="Times New Roman"/>
        <charset val="134"/>
      </rPr>
      <t>C12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、网格尺寸：</t>
    </r>
    <r>
      <rPr>
        <sz val="11"/>
        <rFont val="Times New Roman"/>
        <charset val="134"/>
      </rPr>
      <t>@15×15/20×20cm</t>
    </r>
    <r>
      <rPr>
        <sz val="11"/>
        <rFont val="宋体"/>
        <charset val="134"/>
      </rPr>
      <t>；</t>
    </r>
  </si>
  <si>
    <t>3-3-8-4</t>
  </si>
  <si>
    <t>3-3-8-5</t>
  </si>
  <si>
    <t>3-3-8-6</t>
  </si>
  <si>
    <t>3-3-8-7</t>
  </si>
  <si>
    <t>3-3-8-8</t>
  </si>
  <si>
    <t>3-3-8-9</t>
  </si>
  <si>
    <t>3-3-8-10</t>
  </si>
  <si>
    <t>3-3-8-11</t>
  </si>
  <si>
    <t>3-3-8-12</t>
  </si>
  <si>
    <t>3-3-8-13</t>
  </si>
  <si>
    <t>3-3-8-14</t>
  </si>
  <si>
    <t>3-3-8-15</t>
  </si>
  <si>
    <t>3-3-8-16</t>
  </si>
  <si>
    <t>3-3-8-17</t>
  </si>
  <si>
    <t>3-3-8-18</t>
  </si>
  <si>
    <t>3-3-8-19</t>
  </si>
  <si>
    <t>3-3-8-20</t>
  </si>
  <si>
    <t>3-3-8-21</t>
  </si>
  <si>
    <t>3-3-8-22</t>
  </si>
  <si>
    <t>3-3-8-23</t>
  </si>
  <si>
    <t>3-3-8-24</t>
  </si>
  <si>
    <t>3-3-8-25</t>
  </si>
  <si>
    <t>3-3-8-26</t>
  </si>
  <si>
    <t>3-3-8-27</t>
  </si>
  <si>
    <t>3-3-8-28</t>
  </si>
  <si>
    <t>3-3-8-29</t>
  </si>
  <si>
    <t>3-3-8-30</t>
  </si>
  <si>
    <t>3-3-8-31</t>
  </si>
  <si>
    <t>3-3-8-32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</si>
  <si>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、基材：有机碳不低于</t>
    </r>
    <r>
      <rPr>
        <sz val="10.5"/>
        <rFont val="Times New Roman"/>
        <charset val="134"/>
      </rPr>
      <t>120g/kg</t>
    </r>
    <r>
      <rPr>
        <sz val="10.5"/>
        <rFont val="宋体"/>
        <charset val="134"/>
      </rPr>
      <t>，有机质不低于</t>
    </r>
    <r>
      <rPr>
        <sz val="10.5"/>
        <rFont val="Times New Roman"/>
        <charset val="134"/>
      </rPr>
      <t>220g/kg</t>
    </r>
    <r>
      <rPr>
        <sz val="10.5"/>
        <rFont val="宋体"/>
        <charset val="134"/>
      </rPr>
      <t>，</t>
    </r>
    <r>
      <rPr>
        <sz val="10.5"/>
        <rFont val="Times New Roman"/>
        <charset val="134"/>
      </rPr>
      <t>pH5.3-6.7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、加筋网：镀锌铁丝网，网尺寸</t>
    </r>
    <r>
      <rPr>
        <sz val="10.5"/>
        <rFont val="Times New Roman"/>
        <charset val="134"/>
      </rPr>
      <t>2m×10m</t>
    </r>
    <r>
      <rPr>
        <sz val="10.5"/>
        <rFont val="宋体"/>
        <charset val="134"/>
      </rPr>
      <t>，网孔尺寸</t>
    </r>
    <r>
      <rPr>
        <sz val="10.5"/>
        <rFont val="Times New Roman"/>
        <charset val="134"/>
      </rPr>
      <t>50mm×50mm</t>
    </r>
    <r>
      <rPr>
        <sz val="10.5"/>
        <rFont val="宋体"/>
        <charset val="134"/>
      </rPr>
      <t>，丝径外侧覆</t>
    </r>
    <r>
      <rPr>
        <sz val="10.5"/>
        <rFont val="Times New Roman"/>
        <charset val="134"/>
      </rPr>
      <t>PVC</t>
    </r>
    <r>
      <rPr>
        <sz val="10.5"/>
        <rFont val="宋体"/>
        <charset val="134"/>
      </rPr>
      <t xml:space="preserve">镀层进行防腐处理；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、锚杆：</t>
    </r>
    <r>
      <rPr>
        <sz val="10.5"/>
        <rFont val="Times New Roman"/>
        <charset val="134"/>
      </rPr>
      <t>16@1mx1m</t>
    </r>
    <r>
      <rPr>
        <sz val="10.5"/>
        <rFont val="宋体"/>
        <charset val="134"/>
      </rPr>
      <t>，</t>
    </r>
    <r>
      <rPr>
        <sz val="10.5"/>
        <rFont val="Times New Roman"/>
        <charset val="134"/>
      </rPr>
      <t>L=1m</t>
    </r>
    <r>
      <rPr>
        <sz val="10.5"/>
        <rFont val="宋体"/>
        <charset val="134"/>
      </rPr>
      <t>；</t>
    </r>
  </si>
  <si>
    <t>3-3-8-33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</si>
  <si>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、加筋网：镀锌铁丝网，网尺寸</t>
    </r>
    <r>
      <rPr>
        <sz val="10.5"/>
        <rFont val="Times New Roman"/>
        <charset val="134"/>
      </rPr>
      <t>2m×10m</t>
    </r>
    <r>
      <rPr>
        <sz val="10.5"/>
        <rFont val="宋体"/>
        <charset val="134"/>
      </rPr>
      <t>，网孔尺寸</t>
    </r>
    <r>
      <rPr>
        <sz val="10.5"/>
        <rFont val="Times New Roman"/>
        <charset val="134"/>
      </rPr>
      <t>55mm×55mm</t>
    </r>
    <r>
      <rPr>
        <sz val="10.5"/>
        <rFont val="宋体"/>
        <charset val="134"/>
      </rPr>
      <t>，丝径外侧覆</t>
    </r>
    <r>
      <rPr>
        <sz val="10.5"/>
        <rFont val="Times New Roman"/>
        <charset val="134"/>
      </rPr>
      <t>PVC</t>
    </r>
    <r>
      <rPr>
        <sz val="10.5"/>
        <rFont val="宋体"/>
        <charset val="134"/>
      </rPr>
      <t xml:space="preserve">镀层进行防腐处理；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、锚杆：</t>
    </r>
    <r>
      <rPr>
        <sz val="10.5"/>
        <rFont val="Times New Roman"/>
        <charset val="134"/>
      </rPr>
      <t>16@1mx1m</t>
    </r>
    <r>
      <rPr>
        <sz val="10.5"/>
        <rFont val="宋体"/>
        <charset val="134"/>
      </rPr>
      <t>，</t>
    </r>
    <r>
      <rPr>
        <sz val="10.5"/>
        <rFont val="Times New Roman"/>
        <charset val="134"/>
      </rPr>
      <t>L=1m</t>
    </r>
    <r>
      <rPr>
        <sz val="10.5"/>
        <rFont val="宋体"/>
        <charset val="134"/>
      </rPr>
      <t>入岩（土）</t>
    </r>
    <r>
      <rPr>
        <sz val="10.5"/>
        <rFont val="Times New Roman"/>
        <charset val="134"/>
      </rPr>
      <t>80cm</t>
    </r>
    <r>
      <rPr>
        <sz val="10.5"/>
        <rFont val="宋体"/>
        <charset val="134"/>
      </rPr>
      <t>；</t>
    </r>
    <r>
      <rPr>
        <sz val="10.5"/>
        <rFont val="Times New Roman"/>
        <charset val="134"/>
      </rPr>
      <t xml:space="preserve">
3</t>
    </r>
    <r>
      <rPr>
        <sz val="10.5"/>
        <rFont val="宋体"/>
        <charset val="134"/>
      </rPr>
      <t>、喷薄厚度：约</t>
    </r>
    <r>
      <rPr>
        <sz val="10.5"/>
        <rFont val="Times New Roman"/>
        <charset val="134"/>
      </rPr>
      <t>10cm</t>
    </r>
  </si>
  <si>
    <t>3-3-10</t>
  </si>
  <si>
    <t>3-3-10-1</t>
  </si>
  <si>
    <t>3-3-10-2</t>
  </si>
  <si>
    <t>3-3-10-3</t>
  </si>
  <si>
    <t>3-3-10-4</t>
  </si>
  <si>
    <t>3-3-10-5</t>
  </si>
  <si>
    <t>3-3-10-6</t>
  </si>
  <si>
    <t>3-3-10-7</t>
  </si>
  <si>
    <t>3-3-10-8</t>
  </si>
  <si>
    <t>3-3-10-9</t>
  </si>
  <si>
    <t>3-3-10-10</t>
  </si>
  <si>
    <t>3-3-10-11</t>
  </si>
  <si>
    <t>3-3-10-12</t>
  </si>
  <si>
    <t>3-3-10-13</t>
  </si>
  <si>
    <t>3-3-10-14</t>
  </si>
  <si>
    <t>3-3-10-15</t>
  </si>
  <si>
    <t>3-3-10-16</t>
  </si>
  <si>
    <t>3-3-10-17</t>
  </si>
  <si>
    <t>3-3-10-18</t>
  </si>
  <si>
    <t>3-3-10-19</t>
  </si>
  <si>
    <t>3-3-10-20</t>
  </si>
  <si>
    <t>3-3-12</t>
  </si>
  <si>
    <t>3-3-12-1</t>
  </si>
  <si>
    <t>3-4</t>
  </si>
  <si>
    <r>
      <rPr>
        <b/>
        <sz val="11"/>
        <rFont val="宋体"/>
        <charset val="134"/>
      </rPr>
      <t>排风洞洞身</t>
    </r>
  </si>
  <si>
    <t>3-4-7</t>
  </si>
  <si>
    <t>3-4-7-1</t>
  </si>
  <si>
    <t>3-4-7-2</t>
  </si>
  <si>
    <t>3-4-8</t>
  </si>
  <si>
    <t>3-4-8-1</t>
  </si>
  <si>
    <t>3-4-8-2</t>
  </si>
  <si>
    <t>3-4-8-3</t>
  </si>
  <si>
    <t>3-4-8-4</t>
  </si>
  <si>
    <t>3-4-8-5</t>
  </si>
  <si>
    <t>3-4-8-6</t>
  </si>
  <si>
    <t>3-4-8-7</t>
  </si>
  <si>
    <t>3-4-8-8</t>
  </si>
  <si>
    <t>3-4-8-9</t>
  </si>
  <si>
    <t>3-4-8-10</t>
  </si>
  <si>
    <t>3-4-8-11</t>
  </si>
  <si>
    <t>3-4-8-12</t>
  </si>
  <si>
    <t>3-4-8-13</t>
  </si>
  <si>
    <t>3-4-8-14</t>
  </si>
  <si>
    <t>3-4-8-15</t>
  </si>
  <si>
    <t>3-4-8-16</t>
  </si>
  <si>
    <t>3-4-8-17</t>
  </si>
  <si>
    <t>3-4-8-18</t>
  </si>
  <si>
    <t>3-4-8-19</t>
  </si>
  <si>
    <t>自钻式中空注浆锚杆（L=6.0m）</t>
  </si>
  <si>
    <t>3-4-8-20</t>
  </si>
  <si>
    <t>3-4-8-21</t>
  </si>
  <si>
    <t>3-4-8-22</t>
  </si>
  <si>
    <t>3-4-8-23</t>
  </si>
  <si>
    <t>3-4-8-24</t>
  </si>
  <si>
    <t>3-4-8-25</t>
  </si>
  <si>
    <t>3-4-8-26</t>
  </si>
  <si>
    <t>3-4-8-27</t>
  </si>
  <si>
    <t>3-4-8-28</t>
  </si>
  <si>
    <t>3-4-8-29</t>
  </si>
  <si>
    <t>3-4-8-30</t>
  </si>
  <si>
    <t>3-4-8-31</t>
  </si>
  <si>
    <t>3-4-8-32</t>
  </si>
  <si>
    <t>3-4-8-33</t>
  </si>
  <si>
    <t>3-4-8-34</t>
  </si>
  <si>
    <t>3-4-8-35</t>
  </si>
  <si>
    <t>3-4-8-36</t>
  </si>
  <si>
    <t>3-4-8-37</t>
  </si>
  <si>
    <t>3-4-9</t>
  </si>
  <si>
    <t>3-4-9-1</t>
  </si>
  <si>
    <t>3-4-9-2</t>
  </si>
  <si>
    <t>3-4-9-3</t>
  </si>
  <si>
    <t>3-4-9-4</t>
  </si>
  <si>
    <t>3-4-10</t>
  </si>
  <si>
    <t>3-4-10-1</t>
  </si>
  <si>
    <t>3-4-10-2</t>
  </si>
  <si>
    <t>3-4-10-3</t>
  </si>
  <si>
    <t>3-4-10-4</t>
  </si>
  <si>
    <t>3-4-10-5</t>
  </si>
  <si>
    <t>3-4-10-6</t>
  </si>
  <si>
    <t>3-4-10-7</t>
  </si>
  <si>
    <t>3-4-10-8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</si>
  <si>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、种类：</t>
    </r>
    <r>
      <rPr>
        <sz val="11"/>
        <rFont val="Times New Roman"/>
        <charset val="134"/>
      </rPr>
      <t>HPB300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、规格：</t>
    </r>
    <r>
      <rPr>
        <sz val="11"/>
        <rFont val="Times New Roman"/>
        <charset val="134"/>
      </rPr>
      <t>φ8/φ10/φ12/φ16/C14/C16/C20/C22/C25/C28/C32</t>
    </r>
    <r>
      <rPr>
        <sz val="11"/>
        <rFont val="宋体"/>
        <charset val="134"/>
      </rPr>
      <t>。</t>
    </r>
  </si>
  <si>
    <t>3-4-10-9</t>
  </si>
  <si>
    <t>3-4-10-10</t>
  </si>
  <si>
    <t>3-4-10-11</t>
  </si>
  <si>
    <t>3-4-10-12</t>
  </si>
  <si>
    <t>3-4-10-13</t>
  </si>
  <si>
    <t>3-4-10-14</t>
  </si>
  <si>
    <t>3-4-10-15</t>
  </si>
  <si>
    <t>3-4-10-16</t>
  </si>
  <si>
    <t>3-4-10-17</t>
  </si>
  <si>
    <t>3-4-10-18</t>
  </si>
  <si>
    <t>3-4-10-19</t>
  </si>
  <si>
    <t>3-4-10-20</t>
  </si>
  <si>
    <t>3-4-10-21</t>
  </si>
  <si>
    <t>3-4-10-22</t>
  </si>
  <si>
    <t>3-4-10-23</t>
  </si>
  <si>
    <t>3-4-10-24</t>
  </si>
  <si>
    <t>3-4-10-25</t>
  </si>
  <si>
    <t>3-4-10-26</t>
  </si>
  <si>
    <t>3-4-10-27</t>
  </si>
  <si>
    <t>3-4-10-28</t>
  </si>
  <si>
    <t>3-4-10-29</t>
  </si>
  <si>
    <t>3-5</t>
  </si>
  <si>
    <r>
      <rPr>
        <b/>
        <sz val="11"/>
        <rFont val="宋体"/>
        <charset val="134"/>
      </rPr>
      <t>主变排风洞岔洞口</t>
    </r>
  </si>
  <si>
    <t>3-5-7</t>
  </si>
  <si>
    <t>3-5-7-1</t>
  </si>
  <si>
    <t>3-5-7-2</t>
  </si>
  <si>
    <t xml:space="preserve">1、围岩类别：参考工程地质章节；
2、开槽宽度：0~2m，深度0~1m；
3、基底：不允许欠挖； </t>
  </si>
  <si>
    <t>3-5-8</t>
  </si>
  <si>
    <t>3-5-8-1</t>
  </si>
  <si>
    <t>3-5-8-2</t>
  </si>
  <si>
    <t>3-5-8-3</t>
  </si>
  <si>
    <t>3-5-8-4</t>
  </si>
  <si>
    <t>3-5-8-5</t>
  </si>
  <si>
    <t>3-5-8-6</t>
  </si>
  <si>
    <t>3-5-8-7</t>
  </si>
  <si>
    <t>3-5-8-8</t>
  </si>
  <si>
    <t>3-5-8-9</t>
  </si>
  <si>
    <t>3-5-8-10</t>
  </si>
  <si>
    <t>3-5-8-11</t>
  </si>
  <si>
    <t>3-5-8-12</t>
  </si>
  <si>
    <t>3-5-8-13</t>
  </si>
  <si>
    <t>3-5-8-14</t>
  </si>
  <si>
    <t>3-5-8-15</t>
  </si>
  <si>
    <t>3-5-8-16</t>
  </si>
  <si>
    <t>3-5-8-17</t>
  </si>
  <si>
    <t>3-5-8-18</t>
  </si>
  <si>
    <t>3-5-8-19</t>
  </si>
  <si>
    <t>3-5-8-20</t>
  </si>
  <si>
    <t>3-5-8-21</t>
  </si>
  <si>
    <t>3-5-8-22</t>
  </si>
  <si>
    <t>3-5-8-23</t>
  </si>
  <si>
    <t>3-5-8-24</t>
  </si>
  <si>
    <t>3-5-8-25</t>
  </si>
  <si>
    <t>3-5-8-26</t>
  </si>
  <si>
    <t>3-5-8-27</t>
  </si>
  <si>
    <t>3-5-8-28</t>
  </si>
  <si>
    <t>3-5-8-29</t>
  </si>
  <si>
    <t>3-5-8-30</t>
  </si>
  <si>
    <t>3-5-8-31</t>
  </si>
  <si>
    <t>3-5-8-32</t>
  </si>
  <si>
    <t>3-5-8-33</t>
  </si>
  <si>
    <t>3-5-8-34</t>
  </si>
  <si>
    <t>3-5-8-35</t>
  </si>
  <si>
    <t>3-5-9</t>
  </si>
  <si>
    <t>3-5-9-1</t>
  </si>
  <si>
    <t>3-5-9-2</t>
  </si>
  <si>
    <t>3-5-9-3</t>
  </si>
  <si>
    <t>3-5-9-4</t>
  </si>
  <si>
    <t>3-5-10</t>
  </si>
  <si>
    <t>3-5-10-1</t>
  </si>
  <si>
    <t>3-5-10-2</t>
  </si>
  <si>
    <t>3-5-10-3</t>
  </si>
  <si>
    <t>3-5-10-4</t>
  </si>
  <si>
    <t>3-5-10-5</t>
  </si>
  <si>
    <t>3-5-10-6</t>
  </si>
  <si>
    <t>3-5-10-7</t>
  </si>
  <si>
    <t>3-5-10-8</t>
  </si>
  <si>
    <t>3-5-10-9</t>
  </si>
  <si>
    <t>3-5-10-10</t>
  </si>
  <si>
    <t>3-5-10-11</t>
  </si>
  <si>
    <t>3-5-10-12</t>
  </si>
  <si>
    <t>3-5-10-13</t>
  </si>
  <si>
    <t>3-5-10-14</t>
  </si>
  <si>
    <t>3-5-10-15</t>
  </si>
  <si>
    <t>3-5-10-16</t>
  </si>
  <si>
    <t>3-5-10-17</t>
  </si>
  <si>
    <t>3-5-10-18</t>
  </si>
  <si>
    <t>3-5-10-19</t>
  </si>
  <si>
    <t>3-5-10-20</t>
  </si>
  <si>
    <t>3-5-10-21</t>
  </si>
  <si>
    <t>3-5-10-22</t>
  </si>
  <si>
    <t>3-5-10-23</t>
  </si>
  <si>
    <t>3-5-10-24</t>
  </si>
  <si>
    <t>3-5-10-25</t>
  </si>
  <si>
    <t>3-5-10-26</t>
  </si>
  <si>
    <t>3-6</t>
  </si>
  <si>
    <r>
      <rPr>
        <b/>
        <sz val="11"/>
        <rFont val="宋体"/>
        <charset val="134"/>
      </rPr>
      <t>厂房上层排水廊道岔洞口</t>
    </r>
  </si>
  <si>
    <t>3-6-7</t>
  </si>
  <si>
    <t>3-6-7-1</t>
  </si>
  <si>
    <t>3-6-7-2</t>
  </si>
  <si>
    <t>3-6-8</t>
  </si>
  <si>
    <t>3-6-8-1</t>
  </si>
  <si>
    <t>3-6-8-2</t>
  </si>
  <si>
    <t>3-6-8-3</t>
  </si>
  <si>
    <t>3-6-8-4</t>
  </si>
  <si>
    <t>3-6-8-5</t>
  </si>
  <si>
    <t>3-6-8-6</t>
  </si>
  <si>
    <t>3-6-8-7</t>
  </si>
  <si>
    <t>3-6-8-8</t>
  </si>
  <si>
    <t>3-6-8-9</t>
  </si>
  <si>
    <t>3-6-8-10</t>
  </si>
  <si>
    <t>3-6-8-11</t>
  </si>
  <si>
    <t>3-6-8-12</t>
  </si>
  <si>
    <t>3-6-8-13</t>
  </si>
  <si>
    <t>3-6-8-14</t>
  </si>
  <si>
    <t>3-6-8-15</t>
  </si>
  <si>
    <t>3-6-8-16</t>
  </si>
  <si>
    <t>3-6-8-17</t>
  </si>
  <si>
    <t>3-6-8-18</t>
  </si>
  <si>
    <t>3-6-8-19</t>
  </si>
  <si>
    <t>3-6-8-20</t>
  </si>
  <si>
    <t>3-6-8-21</t>
  </si>
  <si>
    <t>3-6-8-22</t>
  </si>
  <si>
    <t>3-6-8-23</t>
  </si>
  <si>
    <t>3-6-8-24</t>
  </si>
  <si>
    <t>3-6-8-25</t>
  </si>
  <si>
    <t>3-6-8-26</t>
  </si>
  <si>
    <t>3-6-8-27</t>
  </si>
  <si>
    <t>3-6-8-28</t>
  </si>
  <si>
    <t>3-6-8-29</t>
  </si>
  <si>
    <t>3-6-8-30</t>
  </si>
  <si>
    <t>3-6-8-31</t>
  </si>
  <si>
    <t>3-6-8-32</t>
  </si>
  <si>
    <t>3-6-8-33</t>
  </si>
  <si>
    <t>3-6-8-34</t>
  </si>
  <si>
    <t>3-6-8-35</t>
  </si>
  <si>
    <t>3-6-9</t>
  </si>
  <si>
    <t>3-6-9-1</t>
  </si>
  <si>
    <t>3-6-9-2</t>
  </si>
  <si>
    <t>3-6-9-3</t>
  </si>
  <si>
    <t>3-6-9-4</t>
  </si>
  <si>
    <t>3-6-10</t>
  </si>
  <si>
    <t>3-6-10-1</t>
  </si>
  <si>
    <t>3-6-10-2</t>
  </si>
  <si>
    <t>3-6-10-3</t>
  </si>
  <si>
    <t>3-6-10-4</t>
  </si>
  <si>
    <t>3-6-10-5</t>
  </si>
  <si>
    <t>3-6-10-6</t>
  </si>
  <si>
    <t>3-6-10-7</t>
  </si>
  <si>
    <t>3-6-10-8</t>
  </si>
  <si>
    <t>3-6-10-9</t>
  </si>
  <si>
    <t>3-6-10-10</t>
  </si>
  <si>
    <t>3-6-10-11</t>
  </si>
  <si>
    <t>3-6-10-12</t>
  </si>
  <si>
    <t>3-6-10-13</t>
  </si>
  <si>
    <t>3-6-10-14</t>
  </si>
  <si>
    <t>3-6-10-15</t>
  </si>
  <si>
    <t>3-6-10-16</t>
  </si>
  <si>
    <t>3-7</t>
  </si>
  <si>
    <t>通风兼安全洞下平洞洞身</t>
  </si>
  <si>
    <t>3-7-7</t>
  </si>
  <si>
    <t>3-7-7-1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</si>
  <si>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、围岩类别：参考工程地质章节；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、预裂（或）光面要求：预裂孔残留孔率达到</t>
    </r>
    <r>
      <rPr>
        <sz val="10.5"/>
        <rFont val="Times New Roman"/>
        <charset val="134"/>
      </rPr>
      <t>80%</t>
    </r>
    <r>
      <rPr>
        <sz val="10.5"/>
        <rFont val="宋体"/>
        <charset val="134"/>
      </rPr>
      <t>以上（Ⅲ类岩体），预裂爆破孔的最大外斜值小于</t>
    </r>
    <r>
      <rPr>
        <sz val="10.5"/>
        <rFont val="Times New Roman"/>
        <charset val="134"/>
      </rPr>
      <t>10cm</t>
    </r>
    <r>
      <rPr>
        <sz val="10.5"/>
        <rFont val="宋体"/>
        <charset val="134"/>
      </rPr>
      <t xml:space="preserve">，光面爆破无明显的爆破裂隙；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、开挖断面：</t>
    </r>
    <r>
      <rPr>
        <sz val="10.5"/>
        <rFont val="Times New Roman"/>
        <charset val="134"/>
      </rPr>
      <t>30~50m2</t>
    </r>
    <r>
      <rPr>
        <sz val="10.5"/>
        <rFont val="宋体"/>
        <charset val="134"/>
      </rPr>
      <t>；</t>
    </r>
  </si>
  <si>
    <t>3-7-7-2</t>
  </si>
  <si>
    <t>3-7-8</t>
  </si>
  <si>
    <t>3-7-8-1</t>
  </si>
  <si>
    <t>3-7-8-2</t>
  </si>
  <si>
    <t>3-7-8-3</t>
  </si>
  <si>
    <t>3-7-8-4</t>
  </si>
  <si>
    <t>3-7-8-5</t>
  </si>
  <si>
    <t>3-7-8-6</t>
  </si>
  <si>
    <t>3-7-8-7</t>
  </si>
  <si>
    <t>3-7-8-8</t>
  </si>
  <si>
    <t>3-7-8-9</t>
  </si>
  <si>
    <t>3-7-8-10</t>
  </si>
  <si>
    <t>3-7-8-11</t>
  </si>
  <si>
    <t>3-7-8-12</t>
  </si>
  <si>
    <t>3-7-8-13</t>
  </si>
  <si>
    <t>3-7-8-14</t>
  </si>
  <si>
    <t>3-7-8-15</t>
  </si>
  <si>
    <t>3-7-8-16</t>
  </si>
  <si>
    <t>3-7-8-17</t>
  </si>
  <si>
    <t>3-7-8-18</t>
  </si>
  <si>
    <t>3-7-8-19</t>
  </si>
  <si>
    <t>3-7-8-20</t>
  </si>
  <si>
    <t>3-7-8-21</t>
  </si>
  <si>
    <t>3-7-8-22</t>
  </si>
  <si>
    <t>3-7-8-23</t>
  </si>
  <si>
    <t>3-7-8-24</t>
  </si>
  <si>
    <t>3-7-8-25</t>
  </si>
  <si>
    <t>3-7-8-28</t>
  </si>
  <si>
    <t>3-7-8-29</t>
  </si>
  <si>
    <t>3-7-8-30</t>
  </si>
  <si>
    <t>3-7-8-31</t>
  </si>
  <si>
    <t>3-7-8-32</t>
  </si>
  <si>
    <t>3-7-8-33</t>
  </si>
  <si>
    <t>3-7-8-34</t>
  </si>
  <si>
    <t>3-7-8-35</t>
  </si>
  <si>
    <t>3-7-8-36</t>
  </si>
  <si>
    <t>3-7-8-37</t>
  </si>
  <si>
    <t>3-7-9</t>
  </si>
  <si>
    <t>3-7-9-1</t>
  </si>
  <si>
    <t>3-7-9-2</t>
  </si>
  <si>
    <t>3-7-9-3</t>
  </si>
  <si>
    <t>3-7-9-4</t>
  </si>
  <si>
    <t>3-7-10</t>
  </si>
  <si>
    <t>3-7-10-1</t>
  </si>
  <si>
    <t>3-7-10-2</t>
  </si>
  <si>
    <t>3-7-10-3</t>
  </si>
  <si>
    <t>3-7-10-4</t>
  </si>
  <si>
    <t>3-7-10-5</t>
  </si>
  <si>
    <t>3-7-10-6</t>
  </si>
  <si>
    <t>3-7-10-7</t>
  </si>
  <si>
    <t>3-7-10-8</t>
  </si>
  <si>
    <t>3-7-10-9</t>
  </si>
  <si>
    <t>3-7-10-10</t>
  </si>
  <si>
    <t>3-7-10-11</t>
  </si>
  <si>
    <t>3-7-10-12</t>
  </si>
  <si>
    <t>3-7-10-13</t>
  </si>
  <si>
    <t>3-7-10-14</t>
  </si>
  <si>
    <t>3-7-10-15</t>
  </si>
  <si>
    <t>3-7-10-16</t>
  </si>
  <si>
    <t>3-7-10-17</t>
  </si>
  <si>
    <t>3-7-10-18</t>
  </si>
  <si>
    <t>3-7-10-19</t>
  </si>
  <si>
    <t>3-7-10-20</t>
  </si>
  <si>
    <t>3-7-10-21</t>
  </si>
  <si>
    <t>3-7-10-22</t>
  </si>
  <si>
    <t>3-7-10-23</t>
  </si>
  <si>
    <t>3-7-10-24</t>
  </si>
  <si>
    <t>3-7-10-25</t>
  </si>
  <si>
    <t>3-7-10-26</t>
  </si>
  <si>
    <t>3-7-10-27</t>
  </si>
  <si>
    <t>3-7-10-28</t>
  </si>
  <si>
    <t>3-7-10-29</t>
  </si>
  <si>
    <t>3-8</t>
  </si>
  <si>
    <r>
      <rPr>
        <b/>
        <sz val="11"/>
        <rFont val="等线"/>
        <charset val="134"/>
      </rPr>
      <t>通风洞施工支洞</t>
    </r>
    <r>
      <rPr>
        <b/>
        <sz val="11"/>
        <rFont val="宋体"/>
        <charset val="134"/>
      </rPr>
      <t>洞口</t>
    </r>
  </si>
  <si>
    <t>3-8-5</t>
  </si>
  <si>
    <t>土方开挖</t>
  </si>
  <si>
    <t>3-8-5-1</t>
  </si>
  <si>
    <t>土方明挖</t>
  </si>
  <si>
    <t>1、土壤类别：详见地质部分；</t>
  </si>
  <si>
    <t>3-8-6</t>
  </si>
  <si>
    <t>石方明挖</t>
  </si>
  <si>
    <t>3-8-6-1</t>
  </si>
  <si>
    <r>
      <rPr>
        <sz val="11"/>
        <rFont val="等线"/>
        <charset val="134"/>
      </rPr>
      <t>1</t>
    </r>
    <r>
      <rPr>
        <sz val="11"/>
        <rFont val="宋体"/>
        <charset val="134"/>
      </rPr>
      <t xml:space="preserve">、岩石级别：详见地质部分；
</t>
    </r>
    <r>
      <rPr>
        <sz val="11"/>
        <rFont val="等线"/>
        <charset val="134"/>
      </rPr>
      <t>2</t>
    </r>
    <r>
      <rPr>
        <sz val="11"/>
        <rFont val="宋体"/>
        <charset val="134"/>
      </rPr>
      <t>、开挖深度：</t>
    </r>
    <r>
      <rPr>
        <sz val="11"/>
        <rFont val="等线"/>
        <charset val="134"/>
      </rPr>
      <t>1~20m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3</t>
    </r>
    <r>
      <rPr>
        <sz val="11"/>
        <rFont val="宋体"/>
        <charset val="134"/>
      </rPr>
      <t xml:space="preserve">、基底：不允许欠挖；
</t>
    </r>
  </si>
  <si>
    <t>3-8-8</t>
  </si>
  <si>
    <t>3-8-8-1</t>
  </si>
  <si>
    <t xml:space="preserve"> 1.混凝土强度等级：C30；
2.混凝土喷射厚度：10~25cm；
3.部位：边坡。 </t>
  </si>
  <si>
    <t>3-8-8-2</t>
  </si>
  <si>
    <r>
      <rPr>
        <sz val="11"/>
        <rFont val="等线"/>
        <charset val="134"/>
      </rPr>
      <t>1</t>
    </r>
    <r>
      <rPr>
        <sz val="11"/>
        <rFont val="宋体"/>
        <charset val="134"/>
      </rPr>
      <t>、混凝土强度等级：</t>
    </r>
    <r>
      <rPr>
        <sz val="11"/>
        <rFont val="等线"/>
        <charset val="134"/>
      </rPr>
      <t>C30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2</t>
    </r>
    <r>
      <rPr>
        <sz val="11"/>
        <rFont val="宋体"/>
        <charset val="134"/>
      </rPr>
      <t>、混凝土喷射厚度：</t>
    </r>
    <r>
      <rPr>
        <sz val="11"/>
        <rFont val="等线"/>
        <charset val="134"/>
      </rPr>
      <t>10~25cm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3</t>
    </r>
    <r>
      <rPr>
        <sz val="11"/>
        <rFont val="宋体"/>
        <charset val="134"/>
      </rPr>
      <t>、有挂网；</t>
    </r>
  </si>
  <si>
    <t>3-8-8-3</t>
  </si>
  <si>
    <r>
      <rPr>
        <sz val="11"/>
        <rFont val="等线"/>
        <charset val="134"/>
      </rPr>
      <t>1</t>
    </r>
    <r>
      <rPr>
        <sz val="11"/>
        <rFont val="宋体"/>
        <charset val="134"/>
      </rPr>
      <t>、钢筋网的材质：</t>
    </r>
    <r>
      <rPr>
        <sz val="11"/>
        <rFont val="等线"/>
        <charset val="134"/>
      </rPr>
      <t>HPB300</t>
    </r>
    <r>
      <rPr>
        <sz val="11"/>
        <rFont val="宋体"/>
        <charset val="134"/>
      </rPr>
      <t>、</t>
    </r>
    <r>
      <rPr>
        <sz val="11"/>
        <rFont val="等线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2</t>
    </r>
    <r>
      <rPr>
        <sz val="11"/>
        <rFont val="宋体"/>
        <charset val="134"/>
      </rPr>
      <t>、钢筋的直径：挂网筋</t>
    </r>
    <r>
      <rPr>
        <sz val="11"/>
        <rFont val="等线"/>
        <charset val="134"/>
      </rPr>
      <t>φ6</t>
    </r>
    <r>
      <rPr>
        <sz val="11"/>
        <rFont val="宋体"/>
        <charset val="134"/>
      </rPr>
      <t>、</t>
    </r>
    <r>
      <rPr>
        <sz val="11"/>
        <rFont val="等线"/>
        <charset val="134"/>
      </rPr>
      <t>A8</t>
    </r>
    <r>
      <rPr>
        <sz val="11"/>
        <rFont val="宋体"/>
        <charset val="134"/>
      </rPr>
      <t>，龙骨筋</t>
    </r>
    <r>
      <rPr>
        <sz val="11"/>
        <rFont val="等线"/>
        <charset val="134"/>
      </rPr>
      <t>C12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3</t>
    </r>
    <r>
      <rPr>
        <sz val="11"/>
        <rFont val="宋体"/>
        <charset val="134"/>
      </rPr>
      <t>、网格尺寸：</t>
    </r>
    <r>
      <rPr>
        <sz val="11"/>
        <rFont val="等线"/>
        <charset val="134"/>
      </rPr>
      <t>@15×15/20×20cm</t>
    </r>
    <r>
      <rPr>
        <sz val="11"/>
        <rFont val="宋体"/>
        <charset val="134"/>
      </rPr>
      <t>；</t>
    </r>
  </si>
  <si>
    <t>3-8-8-4</t>
  </si>
  <si>
    <t>普通砂浆锚杆（L=4.5m）</t>
  </si>
  <si>
    <r>
      <rPr>
        <sz val="10.5"/>
        <rFont val="等线"/>
        <charset val="134"/>
      </rPr>
      <t>1</t>
    </r>
    <r>
      <rPr>
        <sz val="10.5"/>
        <rFont val="宋体"/>
        <charset val="134"/>
      </rPr>
      <t>、杆体材质：</t>
    </r>
    <r>
      <rPr>
        <sz val="10.5"/>
        <rFont val="等线"/>
        <charset val="134"/>
      </rPr>
      <t>HRB400</t>
    </r>
    <r>
      <rPr>
        <sz val="10.5"/>
        <rFont val="宋体"/>
        <charset val="134"/>
      </rPr>
      <t xml:space="preserve">；
</t>
    </r>
    <r>
      <rPr>
        <sz val="10.5"/>
        <rFont val="等线"/>
        <charset val="134"/>
      </rPr>
      <t>2</t>
    </r>
    <r>
      <rPr>
        <sz val="10.5"/>
        <rFont val="宋体"/>
        <charset val="134"/>
      </rPr>
      <t xml:space="preserve">、注浆型式：先注浆后插锚杆；
</t>
    </r>
    <r>
      <rPr>
        <sz val="10.5"/>
        <rFont val="等线"/>
        <charset val="134"/>
      </rPr>
      <t>3</t>
    </r>
    <r>
      <rPr>
        <sz val="10.5"/>
        <rFont val="宋体"/>
        <charset val="134"/>
      </rPr>
      <t>、水泥砂浆：</t>
    </r>
    <r>
      <rPr>
        <sz val="10.5"/>
        <rFont val="等线"/>
        <charset val="134"/>
      </rPr>
      <t>M30</t>
    </r>
    <r>
      <rPr>
        <sz val="10.5"/>
        <rFont val="宋体"/>
        <charset val="134"/>
      </rPr>
      <t xml:space="preserve">；
</t>
    </r>
    <r>
      <rPr>
        <sz val="10.5"/>
        <rFont val="等线"/>
        <charset val="134"/>
      </rPr>
      <t>4</t>
    </r>
    <r>
      <rPr>
        <sz val="10.5"/>
        <rFont val="宋体"/>
        <charset val="134"/>
      </rPr>
      <t>、外露长度：</t>
    </r>
    <r>
      <rPr>
        <sz val="10.5"/>
        <rFont val="等线"/>
        <charset val="134"/>
      </rPr>
      <t>0.1~0.4m</t>
    </r>
    <r>
      <rPr>
        <sz val="10.5"/>
        <rFont val="宋体"/>
        <charset val="134"/>
      </rPr>
      <t xml:space="preserve">；
</t>
    </r>
    <r>
      <rPr>
        <sz val="10.5"/>
        <rFont val="等线"/>
        <charset val="134"/>
      </rPr>
      <t>5</t>
    </r>
    <r>
      <rPr>
        <sz val="10.5"/>
        <rFont val="宋体"/>
        <charset val="134"/>
      </rPr>
      <t>、杆体直径：</t>
    </r>
    <r>
      <rPr>
        <sz val="10.5"/>
        <rFont val="等线"/>
        <charset val="134"/>
      </rPr>
      <t>25mm</t>
    </r>
    <r>
      <rPr>
        <sz val="10.5"/>
        <rFont val="宋体"/>
        <charset val="134"/>
      </rPr>
      <t xml:space="preserve">；
</t>
    </r>
    <r>
      <rPr>
        <sz val="10.5"/>
        <rFont val="等线"/>
        <charset val="134"/>
      </rPr>
      <t>6</t>
    </r>
    <r>
      <rPr>
        <sz val="10.5"/>
        <rFont val="宋体"/>
        <charset val="134"/>
      </rPr>
      <t>、入岩长度：</t>
    </r>
    <r>
      <rPr>
        <sz val="10.5"/>
        <rFont val="等线"/>
        <charset val="134"/>
      </rPr>
      <t>4.1~4.4m</t>
    </r>
    <r>
      <rPr>
        <sz val="10.5"/>
        <rFont val="宋体"/>
        <charset val="134"/>
      </rPr>
      <t>；</t>
    </r>
  </si>
  <si>
    <r>
      <rPr>
        <sz val="11"/>
        <rFont val="宋体"/>
        <charset val="134"/>
      </rPr>
      <t>根</t>
    </r>
  </si>
  <si>
    <t>3-8-8-5</t>
  </si>
  <si>
    <t>自进式中空注浆锚杆（L=6.0m）</t>
  </si>
  <si>
    <r>
      <rPr>
        <sz val="11"/>
        <rFont val="等线"/>
        <charset val="134"/>
      </rPr>
      <t>1</t>
    </r>
    <r>
      <rPr>
        <sz val="11"/>
        <rFont val="宋体"/>
        <charset val="134"/>
      </rPr>
      <t xml:space="preserve">、杆体材质：中空螺纹合金钢杆体；
</t>
    </r>
    <r>
      <rPr>
        <sz val="11"/>
        <rFont val="等线"/>
        <charset val="134"/>
      </rPr>
      <t>2</t>
    </r>
    <r>
      <rPr>
        <sz val="11"/>
        <rFont val="宋体"/>
        <charset val="134"/>
      </rPr>
      <t xml:space="preserve">、注浆型式：先钻锚杆后注浆；
</t>
    </r>
    <r>
      <rPr>
        <sz val="11"/>
        <rFont val="等线"/>
        <charset val="134"/>
      </rPr>
      <t>3</t>
    </r>
    <r>
      <rPr>
        <sz val="11"/>
        <rFont val="宋体"/>
        <charset val="134"/>
      </rPr>
      <t>、外露长度：</t>
    </r>
    <r>
      <rPr>
        <sz val="11"/>
        <rFont val="等线"/>
        <charset val="134"/>
      </rPr>
      <t>0.1~0.3m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4</t>
    </r>
    <r>
      <rPr>
        <sz val="11"/>
        <rFont val="宋体"/>
        <charset val="134"/>
      </rPr>
      <t>、杆体直径：</t>
    </r>
    <r>
      <rPr>
        <sz val="11"/>
        <rFont val="等线"/>
        <charset val="134"/>
      </rPr>
      <t>25mm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5</t>
    </r>
    <r>
      <rPr>
        <sz val="11"/>
        <rFont val="宋体"/>
        <charset val="134"/>
      </rPr>
      <t>、入岩长度：</t>
    </r>
    <r>
      <rPr>
        <sz val="11"/>
        <rFont val="等线"/>
        <charset val="134"/>
      </rPr>
      <t>5.7~5.9m</t>
    </r>
    <r>
      <rPr>
        <sz val="11"/>
        <rFont val="宋体"/>
        <charset val="134"/>
      </rPr>
      <t xml:space="preserve">；
</t>
    </r>
  </si>
  <si>
    <t>3-8-8-6</t>
  </si>
  <si>
    <t>普通砂浆锁口锚杆（L=6.0m）</t>
  </si>
  <si>
    <t xml:space="preserve">1.杆体材质：HRB400；
2.注浆型式：先注浆后插锚杆
3.水泥砂浆：M30；
4.外露长度：0.1m；
5.杆体直径：28mm；
6.入岩长度：5.9m；                                                                                                                      </t>
  </si>
  <si>
    <t>3-8-8-7</t>
  </si>
  <si>
    <t>1、孔位：边坡；
2、孔径：φ50mm；
3、孔深：&lt;5m；
4、孔向：仰孔不小于10º；
5、填料材质：无。</t>
  </si>
  <si>
    <t>3-8-8-8</t>
  </si>
  <si>
    <t>1、孔位：边坡；
2、孔径：φ100mm；
3、孔深：5~10m；
4、孔向：仰孔不小于10º；
5、填料材质：无。</t>
  </si>
  <si>
    <t>3-8-8-9</t>
  </si>
  <si>
    <r>
      <rPr>
        <sz val="11"/>
        <rFont val="等线"/>
        <charset val="134"/>
      </rPr>
      <t>1</t>
    </r>
    <r>
      <rPr>
        <sz val="11"/>
        <rFont val="宋体"/>
        <charset val="134"/>
      </rPr>
      <t xml:space="preserve">、类别：硬质排水管；
</t>
    </r>
    <r>
      <rPr>
        <sz val="11"/>
        <rFont val="等线"/>
        <charset val="134"/>
      </rPr>
      <t>2</t>
    </r>
    <r>
      <rPr>
        <sz val="11"/>
        <rFont val="宋体"/>
        <charset val="134"/>
      </rPr>
      <t>、材质：</t>
    </r>
    <r>
      <rPr>
        <sz val="11"/>
        <rFont val="等线"/>
        <charset val="134"/>
      </rPr>
      <t>PE</t>
    </r>
    <r>
      <rPr>
        <sz val="11"/>
        <rFont val="宋体"/>
        <charset val="134"/>
      </rPr>
      <t xml:space="preserve">管；
</t>
    </r>
    <r>
      <rPr>
        <sz val="11"/>
        <rFont val="等线"/>
        <charset val="134"/>
      </rPr>
      <t>3</t>
    </r>
    <r>
      <rPr>
        <sz val="11"/>
        <rFont val="宋体"/>
        <charset val="134"/>
      </rPr>
      <t>、管径：</t>
    </r>
    <r>
      <rPr>
        <sz val="11"/>
        <rFont val="等线"/>
        <charset val="134"/>
      </rPr>
      <t>DN40mm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4</t>
    </r>
    <r>
      <rPr>
        <sz val="11"/>
        <rFont val="宋体"/>
        <charset val="134"/>
      </rPr>
      <t>、壁厚：</t>
    </r>
    <r>
      <rPr>
        <sz val="11"/>
        <rFont val="等线"/>
        <charset val="134"/>
      </rPr>
      <t>2mm</t>
    </r>
    <r>
      <rPr>
        <sz val="11"/>
        <rFont val="宋体"/>
        <charset val="134"/>
      </rPr>
      <t>。</t>
    </r>
  </si>
  <si>
    <t>3-8-8-10</t>
  </si>
  <si>
    <r>
      <rPr>
        <sz val="11"/>
        <rFont val="等线"/>
        <charset val="134"/>
      </rPr>
      <t>1</t>
    </r>
    <r>
      <rPr>
        <sz val="11"/>
        <rFont val="宋体"/>
        <charset val="134"/>
      </rPr>
      <t xml:space="preserve">、类别：硬质排水管；
</t>
    </r>
    <r>
      <rPr>
        <sz val="11"/>
        <rFont val="等线"/>
        <charset val="134"/>
      </rPr>
      <t>2</t>
    </r>
    <r>
      <rPr>
        <sz val="11"/>
        <rFont val="宋体"/>
        <charset val="134"/>
      </rPr>
      <t>、材质：</t>
    </r>
    <r>
      <rPr>
        <sz val="11"/>
        <rFont val="等线"/>
        <charset val="134"/>
      </rPr>
      <t>PE</t>
    </r>
    <r>
      <rPr>
        <sz val="11"/>
        <rFont val="宋体"/>
        <charset val="134"/>
      </rPr>
      <t xml:space="preserve">管；
</t>
    </r>
    <r>
      <rPr>
        <sz val="11"/>
        <rFont val="等线"/>
        <charset val="134"/>
      </rPr>
      <t>3</t>
    </r>
    <r>
      <rPr>
        <sz val="11"/>
        <rFont val="宋体"/>
        <charset val="134"/>
      </rPr>
      <t>、管径：</t>
    </r>
    <r>
      <rPr>
        <sz val="11"/>
        <rFont val="等线"/>
        <charset val="134"/>
      </rPr>
      <t>DN75mm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4</t>
    </r>
    <r>
      <rPr>
        <sz val="11"/>
        <rFont val="宋体"/>
        <charset val="134"/>
      </rPr>
      <t>、壁厚：</t>
    </r>
    <r>
      <rPr>
        <sz val="11"/>
        <rFont val="等线"/>
        <charset val="134"/>
      </rPr>
      <t>2mm</t>
    </r>
    <r>
      <rPr>
        <sz val="11"/>
        <rFont val="宋体"/>
        <charset val="134"/>
      </rPr>
      <t>。</t>
    </r>
  </si>
  <si>
    <t>3-8-8-11</t>
  </si>
  <si>
    <r>
      <rPr>
        <sz val="11"/>
        <rFont val="等线"/>
        <charset val="134"/>
      </rPr>
      <t>1</t>
    </r>
    <r>
      <rPr>
        <sz val="11"/>
        <rFont val="宋体"/>
        <charset val="134"/>
      </rPr>
      <t>、类别：软制防水材料；</t>
    </r>
    <r>
      <rPr>
        <sz val="11"/>
        <rFont val="等线"/>
        <charset val="134"/>
      </rPr>
      <t xml:space="preserve"> 
2</t>
    </r>
    <r>
      <rPr>
        <sz val="11"/>
        <rFont val="宋体"/>
        <charset val="134"/>
      </rPr>
      <t xml:space="preserve">、材质：定型产品；
</t>
    </r>
    <r>
      <rPr>
        <sz val="11"/>
        <rFont val="等线"/>
        <charset val="134"/>
      </rPr>
      <t>3</t>
    </r>
    <r>
      <rPr>
        <sz val="11"/>
        <rFont val="宋体"/>
        <charset val="134"/>
      </rPr>
      <t>、规格：</t>
    </r>
    <r>
      <rPr>
        <sz val="11"/>
        <rFont val="等线"/>
        <charset val="134"/>
      </rPr>
      <t>400g/m</t>
    </r>
    <r>
      <rPr>
        <vertAlign val="superscript"/>
        <sz val="11"/>
        <rFont val="等线"/>
        <charset val="134"/>
      </rPr>
      <t>2</t>
    </r>
    <r>
      <rPr>
        <sz val="11"/>
        <rFont val="宋体"/>
        <charset val="134"/>
      </rPr>
      <t>。</t>
    </r>
  </si>
  <si>
    <t>3-8-8-12</t>
  </si>
  <si>
    <r>
      <rPr>
        <sz val="11"/>
        <rFont val="等线"/>
        <charset val="134"/>
      </rPr>
      <t>1</t>
    </r>
    <r>
      <rPr>
        <sz val="11"/>
        <rFont val="宋体"/>
        <charset val="134"/>
      </rPr>
      <t>、能量等级：不低于</t>
    </r>
    <r>
      <rPr>
        <sz val="11"/>
        <rFont val="等线"/>
        <charset val="134"/>
      </rPr>
      <t>750KJ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2</t>
    </r>
    <r>
      <rPr>
        <sz val="11"/>
        <rFont val="宋体"/>
        <charset val="134"/>
      </rPr>
      <t>、材料结构：钢柱</t>
    </r>
    <r>
      <rPr>
        <sz val="11"/>
        <rFont val="等线"/>
        <charset val="134"/>
      </rPr>
      <t>+</t>
    </r>
    <r>
      <rPr>
        <sz val="11"/>
        <rFont val="宋体"/>
        <charset val="134"/>
      </rPr>
      <t>支撑绳</t>
    </r>
    <r>
      <rPr>
        <sz val="11"/>
        <rFont val="等线"/>
        <charset val="134"/>
      </rPr>
      <t>+</t>
    </r>
    <r>
      <rPr>
        <sz val="11"/>
        <rFont val="宋体"/>
        <charset val="134"/>
      </rPr>
      <t>拉锚系统</t>
    </r>
    <r>
      <rPr>
        <sz val="11"/>
        <rFont val="等线"/>
        <charset val="134"/>
      </rPr>
      <t>+</t>
    </r>
    <r>
      <rPr>
        <sz val="11"/>
        <rFont val="宋体"/>
        <charset val="134"/>
      </rPr>
      <t>缝合绳</t>
    </r>
    <r>
      <rPr>
        <sz val="11"/>
        <rFont val="等线"/>
        <charset val="134"/>
      </rPr>
      <t>+</t>
    </r>
    <r>
      <rPr>
        <sz val="11"/>
        <rFont val="宋体"/>
        <charset val="134"/>
      </rPr>
      <t xml:space="preserve">减压环等附件；
</t>
    </r>
    <r>
      <rPr>
        <sz val="11"/>
        <rFont val="等线"/>
        <charset val="134"/>
      </rPr>
      <t>3</t>
    </r>
    <r>
      <rPr>
        <sz val="11"/>
        <rFont val="宋体"/>
        <charset val="134"/>
      </rPr>
      <t>、高度：</t>
    </r>
    <r>
      <rPr>
        <sz val="11"/>
        <rFont val="等线"/>
        <charset val="134"/>
      </rPr>
      <t>5m</t>
    </r>
    <r>
      <rPr>
        <sz val="11"/>
        <rFont val="宋体"/>
        <charset val="134"/>
      </rPr>
      <t>。</t>
    </r>
  </si>
  <si>
    <t>3-8-10</t>
  </si>
  <si>
    <t>3-8-10-1</t>
  </si>
  <si>
    <t>洞脸及贴坡混凝土</t>
  </si>
  <si>
    <r>
      <rPr>
        <sz val="11"/>
        <rFont val="等线"/>
        <charset val="134"/>
      </rPr>
      <t>1</t>
    </r>
    <r>
      <rPr>
        <sz val="11"/>
        <rFont val="宋体"/>
        <charset val="134"/>
      </rPr>
      <t>、强度等级：</t>
    </r>
    <r>
      <rPr>
        <sz val="11"/>
        <rFont val="等线"/>
        <charset val="134"/>
      </rPr>
      <t>C25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2</t>
    </r>
    <r>
      <rPr>
        <sz val="11"/>
        <rFont val="宋体"/>
        <charset val="134"/>
      </rPr>
      <t>、抗冻、抗渗要求：</t>
    </r>
    <r>
      <rPr>
        <sz val="11"/>
        <rFont val="等线"/>
        <charset val="134"/>
      </rPr>
      <t>F50W8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3</t>
    </r>
    <r>
      <rPr>
        <sz val="11"/>
        <rFont val="宋体"/>
        <charset val="134"/>
      </rPr>
      <t xml:space="preserve">、级配：二级配；
</t>
    </r>
    <r>
      <rPr>
        <sz val="11"/>
        <rFont val="等线"/>
        <charset val="134"/>
      </rPr>
      <t>4</t>
    </r>
    <r>
      <rPr>
        <sz val="11"/>
        <rFont val="宋体"/>
        <charset val="134"/>
      </rPr>
      <t xml:space="preserve">、拌和料要求：拌和温度、气温和原材料温度、拌和物的均匀性、拌和时间等按相关要求执行；
</t>
    </r>
    <r>
      <rPr>
        <sz val="11"/>
        <rFont val="等线"/>
        <charset val="134"/>
      </rPr>
      <t>5</t>
    </r>
    <r>
      <rPr>
        <sz val="11"/>
        <rFont val="宋体"/>
        <charset val="134"/>
      </rPr>
      <t>、有外观要求。</t>
    </r>
  </si>
  <si>
    <t>3-8-10-2</t>
  </si>
  <si>
    <t>框格梁混凝土</t>
  </si>
  <si>
    <t>3-8-10-3</t>
  </si>
  <si>
    <t>3-8-10-4</t>
  </si>
  <si>
    <t>垫层混凝土</t>
  </si>
  <si>
    <t>1、碾压混凝土，强度等级：C25；
2、抗冻、抗渗要求：F50；
3、厚度：20cm；
4、级配：二级配；
5、拌和料要求：拌和温度、气温和原材料温度、拌和物的均匀性、拌和时间等按相关要求执行。</t>
  </si>
  <si>
    <t>3-8-10-5</t>
  </si>
  <si>
    <r>
      <rPr>
        <sz val="11"/>
        <rFont val="等线"/>
        <charset val="134"/>
      </rPr>
      <t>1</t>
    </r>
    <r>
      <rPr>
        <sz val="11"/>
        <rFont val="宋体"/>
        <charset val="134"/>
      </rPr>
      <t>、钢筋综合</t>
    </r>
  </si>
  <si>
    <t>3-9</t>
  </si>
  <si>
    <r>
      <rPr>
        <b/>
        <sz val="11"/>
        <rFont val="等线"/>
        <charset val="134"/>
      </rPr>
      <t>通风洞</t>
    </r>
    <r>
      <rPr>
        <b/>
        <sz val="11"/>
        <rFont val="宋体"/>
        <charset val="134"/>
      </rPr>
      <t>施工支洞洞身</t>
    </r>
  </si>
  <si>
    <t>3-9-7</t>
  </si>
  <si>
    <t>3-9-7-1</t>
  </si>
  <si>
    <t>1、围岩类别：参考工程地质章节；
2、光面爆破；
3、开挖断面：50~80m2；</t>
  </si>
  <si>
    <t>3-9-8</t>
  </si>
  <si>
    <t>3-9-8-1</t>
  </si>
  <si>
    <r>
      <rPr>
        <sz val="11"/>
        <rFont val="等线"/>
        <charset val="134"/>
      </rPr>
      <t>1</t>
    </r>
    <r>
      <rPr>
        <sz val="11"/>
        <rFont val="宋体"/>
        <charset val="134"/>
      </rPr>
      <t>、混凝土强度等级：</t>
    </r>
    <r>
      <rPr>
        <sz val="11"/>
        <rFont val="等线"/>
        <charset val="134"/>
      </rPr>
      <t>C30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2</t>
    </r>
    <r>
      <rPr>
        <sz val="11"/>
        <rFont val="宋体"/>
        <charset val="134"/>
      </rPr>
      <t>、混凝土喷射厚度：</t>
    </r>
    <r>
      <rPr>
        <sz val="11"/>
        <rFont val="等线"/>
        <charset val="134"/>
      </rPr>
      <t>10cm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3</t>
    </r>
    <r>
      <rPr>
        <sz val="11"/>
        <rFont val="宋体"/>
        <charset val="134"/>
      </rPr>
      <t xml:space="preserve">、无挂网；
</t>
    </r>
    <r>
      <rPr>
        <sz val="11"/>
        <rFont val="等线"/>
        <charset val="134"/>
      </rPr>
      <t>4</t>
    </r>
    <r>
      <rPr>
        <sz val="11"/>
        <rFont val="宋体"/>
        <charset val="134"/>
      </rPr>
      <t>、部位：岩壁。</t>
    </r>
  </si>
  <si>
    <t>3-9-8-2</t>
  </si>
  <si>
    <t>3-9-8-3</t>
  </si>
  <si>
    <t>3-9-8-4</t>
  </si>
  <si>
    <r>
      <rPr>
        <sz val="11"/>
        <rFont val="等线"/>
        <charset val="134"/>
      </rPr>
      <t>1</t>
    </r>
    <r>
      <rPr>
        <sz val="11"/>
        <rFont val="宋体"/>
        <charset val="134"/>
      </rPr>
      <t>、钢筋网的材质：</t>
    </r>
    <r>
      <rPr>
        <sz val="11"/>
        <rFont val="等线"/>
        <charset val="134"/>
      </rPr>
      <t>HPB300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2</t>
    </r>
    <r>
      <rPr>
        <sz val="11"/>
        <rFont val="宋体"/>
        <charset val="134"/>
      </rPr>
      <t>、钢筋的直径：挂网筋</t>
    </r>
    <r>
      <rPr>
        <sz val="11"/>
        <rFont val="等线"/>
        <charset val="134"/>
      </rPr>
      <t>φ8</t>
    </r>
    <r>
      <rPr>
        <sz val="11"/>
        <rFont val="宋体"/>
        <charset val="134"/>
      </rPr>
      <t>，龙骨筋</t>
    </r>
    <r>
      <rPr>
        <sz val="11"/>
        <rFont val="等线"/>
        <charset val="134"/>
      </rPr>
      <t>φ12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3</t>
    </r>
    <r>
      <rPr>
        <sz val="11"/>
        <rFont val="宋体"/>
        <charset val="134"/>
      </rPr>
      <t>、网格尺寸：</t>
    </r>
    <r>
      <rPr>
        <sz val="11"/>
        <rFont val="等线"/>
        <charset val="134"/>
      </rPr>
      <t>@15x15cm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4</t>
    </r>
    <r>
      <rPr>
        <sz val="11"/>
        <rFont val="宋体"/>
        <charset val="134"/>
      </rPr>
      <t>、部位：岩壁。</t>
    </r>
  </si>
  <si>
    <t>3-9-8-5</t>
  </si>
  <si>
    <r>
      <rPr>
        <sz val="11"/>
        <rFont val="等线"/>
        <charset val="134"/>
      </rPr>
      <t>1</t>
    </r>
    <r>
      <rPr>
        <sz val="11"/>
        <rFont val="宋体"/>
        <charset val="134"/>
      </rPr>
      <t>、杆体材质：</t>
    </r>
    <r>
      <rPr>
        <sz val="11"/>
        <rFont val="等线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2</t>
    </r>
    <r>
      <rPr>
        <sz val="11"/>
        <rFont val="宋体"/>
        <charset val="134"/>
      </rPr>
      <t xml:space="preserve">、注浆型式：先注浆后插锚杆；
</t>
    </r>
    <r>
      <rPr>
        <sz val="11"/>
        <rFont val="等线"/>
        <charset val="134"/>
      </rPr>
      <t>3</t>
    </r>
    <r>
      <rPr>
        <sz val="11"/>
        <rFont val="宋体"/>
        <charset val="134"/>
      </rPr>
      <t>、水泥砂浆：</t>
    </r>
    <r>
      <rPr>
        <sz val="11"/>
        <rFont val="等线"/>
        <charset val="134"/>
      </rPr>
      <t>M30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4</t>
    </r>
    <r>
      <rPr>
        <sz val="11"/>
        <rFont val="宋体"/>
        <charset val="134"/>
      </rPr>
      <t>、外露长度：</t>
    </r>
    <r>
      <rPr>
        <sz val="11"/>
        <rFont val="等线"/>
        <charset val="134"/>
      </rPr>
      <t>0.1~0.4m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5</t>
    </r>
    <r>
      <rPr>
        <sz val="11"/>
        <rFont val="宋体"/>
        <charset val="134"/>
      </rPr>
      <t>、杆体直径：</t>
    </r>
    <r>
      <rPr>
        <sz val="11"/>
        <rFont val="等线"/>
        <charset val="134"/>
      </rPr>
      <t>25mm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6</t>
    </r>
    <r>
      <rPr>
        <sz val="11"/>
        <rFont val="宋体"/>
        <charset val="134"/>
      </rPr>
      <t>、入岩长度：</t>
    </r>
    <r>
      <rPr>
        <sz val="11"/>
        <rFont val="等线"/>
        <charset val="134"/>
      </rPr>
      <t>4.1~4.4m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7</t>
    </r>
    <r>
      <rPr>
        <sz val="11"/>
        <rFont val="宋体"/>
        <charset val="134"/>
      </rPr>
      <t>、部位：岩壁。</t>
    </r>
  </si>
  <si>
    <t>3-9-8-6</t>
  </si>
  <si>
    <r>
      <rPr>
        <sz val="11"/>
        <rFont val="宋体"/>
        <charset val="134"/>
      </rPr>
      <t>普通砂浆锚杆</t>
    </r>
    <r>
      <rPr>
        <sz val="11"/>
        <rFont val="等线"/>
        <charset val="134"/>
      </rPr>
      <t>(L=1.5m)</t>
    </r>
  </si>
  <si>
    <r>
      <rPr>
        <sz val="11"/>
        <rFont val="等线"/>
        <charset val="134"/>
      </rPr>
      <t>1</t>
    </r>
    <r>
      <rPr>
        <sz val="11"/>
        <rFont val="宋体"/>
        <charset val="134"/>
      </rPr>
      <t>、杆体材质：</t>
    </r>
    <r>
      <rPr>
        <sz val="11"/>
        <rFont val="等线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2</t>
    </r>
    <r>
      <rPr>
        <sz val="11"/>
        <rFont val="宋体"/>
        <charset val="134"/>
      </rPr>
      <t xml:space="preserve">、注浆型式：先注浆后插锚杆；
</t>
    </r>
    <r>
      <rPr>
        <sz val="11"/>
        <rFont val="等线"/>
        <charset val="134"/>
      </rPr>
      <t>3</t>
    </r>
    <r>
      <rPr>
        <sz val="11"/>
        <rFont val="宋体"/>
        <charset val="134"/>
      </rPr>
      <t>、水泥砂浆：</t>
    </r>
    <r>
      <rPr>
        <sz val="11"/>
        <rFont val="等线"/>
        <charset val="134"/>
      </rPr>
      <t>M30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4</t>
    </r>
    <r>
      <rPr>
        <sz val="11"/>
        <rFont val="宋体"/>
        <charset val="134"/>
      </rPr>
      <t>、外露长度：</t>
    </r>
    <r>
      <rPr>
        <sz val="11"/>
        <rFont val="等线"/>
        <charset val="134"/>
      </rPr>
      <t>0.5m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5</t>
    </r>
    <r>
      <rPr>
        <sz val="11"/>
        <rFont val="宋体"/>
        <charset val="134"/>
      </rPr>
      <t>、杆体直径：</t>
    </r>
    <r>
      <rPr>
        <sz val="11"/>
        <rFont val="等线"/>
        <charset val="134"/>
      </rPr>
      <t>16mm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6</t>
    </r>
    <r>
      <rPr>
        <sz val="11"/>
        <rFont val="宋体"/>
        <charset val="134"/>
      </rPr>
      <t>、入岩长度：</t>
    </r>
    <r>
      <rPr>
        <sz val="11"/>
        <rFont val="等线"/>
        <charset val="134"/>
      </rPr>
      <t>1.0m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7</t>
    </r>
    <r>
      <rPr>
        <sz val="11"/>
        <rFont val="宋体"/>
        <charset val="134"/>
      </rPr>
      <t>、部位：顶拱。</t>
    </r>
  </si>
  <si>
    <t>3-9-8-7</t>
  </si>
  <si>
    <t>钢拱架</t>
  </si>
  <si>
    <t>3-9-8-8</t>
  </si>
  <si>
    <t>小导管
（L=4.0m）</t>
  </si>
  <si>
    <r>
      <rPr>
        <sz val="11"/>
        <rFont val="等线"/>
        <charset val="134"/>
      </rPr>
      <t>1</t>
    </r>
    <r>
      <rPr>
        <sz val="11"/>
        <rFont val="宋体"/>
        <charset val="134"/>
      </rPr>
      <t>、管体材质、壁厚：钢花管、</t>
    </r>
    <r>
      <rPr>
        <sz val="11"/>
        <rFont val="等线"/>
        <charset val="134"/>
      </rPr>
      <t>4mm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2</t>
    </r>
    <r>
      <rPr>
        <sz val="11"/>
        <rFont val="宋体"/>
        <charset val="134"/>
      </rPr>
      <t>、注浆压力：</t>
    </r>
    <r>
      <rPr>
        <sz val="11"/>
        <rFont val="等线"/>
        <charset val="134"/>
      </rPr>
      <t>0.5~1.0MPa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3</t>
    </r>
    <r>
      <rPr>
        <sz val="11"/>
        <rFont val="宋体"/>
        <charset val="134"/>
      </rPr>
      <t>、外露长度：</t>
    </r>
    <r>
      <rPr>
        <sz val="11"/>
        <rFont val="等线"/>
        <charset val="134"/>
      </rPr>
      <t>0.1m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4</t>
    </r>
    <r>
      <rPr>
        <sz val="11"/>
        <rFont val="宋体"/>
        <charset val="134"/>
      </rPr>
      <t>、杆体直径：</t>
    </r>
    <r>
      <rPr>
        <sz val="11"/>
        <rFont val="等线"/>
        <charset val="134"/>
      </rPr>
      <t>Φ42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5</t>
    </r>
    <r>
      <rPr>
        <sz val="11"/>
        <rFont val="宋体"/>
        <charset val="134"/>
      </rPr>
      <t>、入岩长度：</t>
    </r>
    <r>
      <rPr>
        <sz val="11"/>
        <rFont val="等线"/>
        <charset val="134"/>
      </rPr>
      <t>3.9m</t>
    </r>
    <r>
      <rPr>
        <sz val="11"/>
        <rFont val="宋体"/>
        <charset val="134"/>
      </rPr>
      <t xml:space="preserve">；
</t>
    </r>
    <r>
      <rPr>
        <sz val="11"/>
        <rFont val="等线"/>
        <charset val="134"/>
      </rPr>
      <t>6</t>
    </r>
    <r>
      <rPr>
        <sz val="11"/>
        <rFont val="宋体"/>
        <charset val="134"/>
      </rPr>
      <t>、方向：外插角</t>
    </r>
    <r>
      <rPr>
        <sz val="11"/>
        <rFont val="等线"/>
        <charset val="134"/>
      </rPr>
      <t>15º</t>
    </r>
    <r>
      <rPr>
        <sz val="11"/>
        <rFont val="宋体"/>
        <charset val="134"/>
      </rPr>
      <t>。</t>
    </r>
  </si>
  <si>
    <t>3-9-8-9</t>
  </si>
  <si>
    <t>3-9-8-10</t>
  </si>
  <si>
    <t>3-9-8-11</t>
  </si>
  <si>
    <t>3-9-8-12</t>
  </si>
  <si>
    <r>
      <rPr>
        <sz val="11"/>
        <rFont val="等线"/>
        <charset val="134"/>
      </rPr>
      <t>45°</t>
    </r>
    <r>
      <rPr>
        <sz val="11"/>
        <rFont val="宋体"/>
        <charset val="134"/>
      </rPr>
      <t>弯头管</t>
    </r>
  </si>
  <si>
    <r>
      <rPr>
        <sz val="11"/>
        <rFont val="等线"/>
        <charset val="134"/>
      </rPr>
      <t>1</t>
    </r>
    <r>
      <rPr>
        <sz val="11"/>
        <rFont val="宋体"/>
        <charset val="134"/>
      </rPr>
      <t xml:space="preserve">、类别：弯头管；
</t>
    </r>
    <r>
      <rPr>
        <sz val="11"/>
        <rFont val="等线"/>
        <charset val="134"/>
      </rPr>
      <t>2</t>
    </r>
    <r>
      <rPr>
        <sz val="11"/>
        <rFont val="宋体"/>
        <charset val="134"/>
      </rPr>
      <t>、材质：</t>
    </r>
    <r>
      <rPr>
        <sz val="11"/>
        <rFont val="等线"/>
        <charset val="134"/>
      </rPr>
      <t>PE</t>
    </r>
    <r>
      <rPr>
        <sz val="11"/>
        <rFont val="宋体"/>
        <charset val="134"/>
      </rPr>
      <t xml:space="preserve">管；
</t>
    </r>
    <r>
      <rPr>
        <sz val="11"/>
        <rFont val="等线"/>
        <charset val="134"/>
      </rPr>
      <t>3</t>
    </r>
    <r>
      <rPr>
        <sz val="11"/>
        <rFont val="宋体"/>
        <charset val="134"/>
      </rPr>
      <t>、管径：</t>
    </r>
    <r>
      <rPr>
        <sz val="11"/>
        <rFont val="等线"/>
        <charset val="134"/>
      </rPr>
      <t>DN40mm</t>
    </r>
    <r>
      <rPr>
        <sz val="11"/>
        <rFont val="宋体"/>
        <charset val="134"/>
      </rPr>
      <t>。</t>
    </r>
  </si>
  <si>
    <t>3-9-8-13</t>
  </si>
  <si>
    <r>
      <rPr>
        <sz val="11"/>
        <rFont val="等线"/>
        <charset val="134"/>
      </rPr>
      <t>1</t>
    </r>
    <r>
      <rPr>
        <sz val="11"/>
        <rFont val="宋体"/>
        <charset val="134"/>
      </rPr>
      <t xml:space="preserve">、类别：硬质三通；
</t>
    </r>
    <r>
      <rPr>
        <sz val="11"/>
        <rFont val="等线"/>
        <charset val="134"/>
      </rPr>
      <t>2</t>
    </r>
    <r>
      <rPr>
        <sz val="11"/>
        <rFont val="宋体"/>
        <charset val="134"/>
      </rPr>
      <t>、材质：</t>
    </r>
    <r>
      <rPr>
        <sz val="11"/>
        <rFont val="等线"/>
        <charset val="134"/>
      </rPr>
      <t>PE</t>
    </r>
    <r>
      <rPr>
        <sz val="11"/>
        <rFont val="宋体"/>
        <charset val="134"/>
      </rPr>
      <t xml:space="preserve">管；
</t>
    </r>
    <r>
      <rPr>
        <sz val="11"/>
        <rFont val="等线"/>
        <charset val="134"/>
      </rPr>
      <t>3</t>
    </r>
    <r>
      <rPr>
        <sz val="11"/>
        <rFont val="宋体"/>
        <charset val="134"/>
      </rPr>
      <t>、管径：</t>
    </r>
    <r>
      <rPr>
        <sz val="11"/>
        <rFont val="等线"/>
        <charset val="134"/>
      </rPr>
      <t>DN40mm</t>
    </r>
    <r>
      <rPr>
        <sz val="11"/>
        <rFont val="宋体"/>
        <charset val="134"/>
      </rPr>
      <t>。</t>
    </r>
  </si>
  <si>
    <t>3-9-9</t>
  </si>
  <si>
    <t>3-9-9-1</t>
  </si>
  <si>
    <t>3-9-10</t>
  </si>
  <si>
    <t>3-9-10-1</t>
  </si>
  <si>
    <t>衬砌混凝土</t>
  </si>
  <si>
    <t>1、强度等级：C25；
2、抗冻、抗渗要求：F50W8；
3、级配：二级配；
4、拌和料要求：拌和温度、气温和原材料温度、拌和物的均匀性、拌和时间等按相关要求执行。
5、衬砌厚度：50cm</t>
  </si>
  <si>
    <t>3-9-10-2</t>
  </si>
  <si>
    <t>混凝土挡水坎</t>
  </si>
  <si>
    <t>1、强度等级：C25；
2、抗冻、抗渗要求：F50W8；
3、级配：二级配；
4、拌和料要求：拌和温度、气温和原材料温度、拌和物的均匀性、拌和时间等按相关要求执行。</t>
  </si>
  <si>
    <t>3-9-10-3</t>
  </si>
  <si>
    <t>路面垫层混凝土</t>
  </si>
  <si>
    <t>3-9-10-4</t>
  </si>
  <si>
    <t>3-9-10-5</t>
  </si>
  <si>
    <r>
      <rPr>
        <sz val="11"/>
        <rFont val="宋体"/>
        <charset val="134"/>
      </rPr>
      <t>组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号：</t>
    </r>
    <r>
      <rPr>
        <sz val="11"/>
        <rFont val="Times New Roman"/>
        <charset val="134"/>
      </rPr>
      <t>4</t>
    </r>
  </si>
  <si>
    <t>分组名称：自流排水洞工程</t>
  </si>
  <si>
    <r>
      <rPr>
        <sz val="11"/>
        <rFont val="宋体"/>
        <charset val="134"/>
      </rPr>
      <t>第</t>
    </r>
    <r>
      <rPr>
        <sz val="11"/>
        <rFont val="Times New Roman"/>
        <charset val="134"/>
      </rPr>
      <t>04</t>
    </r>
    <r>
      <rPr>
        <sz val="11"/>
        <rFont val="宋体"/>
        <charset val="134"/>
      </rPr>
      <t>组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共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组</t>
    </r>
  </si>
  <si>
    <t>4</t>
  </si>
  <si>
    <r>
      <rPr>
        <b/>
        <sz val="11"/>
        <rFont val="宋体"/>
        <charset val="134"/>
      </rPr>
      <t>自流排水洞工程</t>
    </r>
  </si>
  <si>
    <t>4-1</t>
  </si>
  <si>
    <r>
      <rPr>
        <b/>
        <sz val="11"/>
        <rFont val="宋体"/>
        <charset val="134"/>
      </rPr>
      <t>自流排水洞洞口</t>
    </r>
  </si>
  <si>
    <t>4-1-1</t>
  </si>
  <si>
    <t>4-1-1-1</t>
  </si>
  <si>
    <r>
      <rPr>
        <sz val="11"/>
        <rFont val="宋体"/>
        <charset val="134"/>
      </rPr>
      <t>表土剥离</t>
    </r>
  </si>
  <si>
    <t xml:space="preserve">1、土壤类别：腐植土；
2、挖土厚度：0.3m～0.5m；
3、表土堆存场       </t>
  </si>
  <si>
    <t>4-1-1-2</t>
  </si>
  <si>
    <t>4-1-2</t>
  </si>
  <si>
    <t>4-1-2-1</t>
  </si>
  <si>
    <t>4-1-2-2</t>
  </si>
  <si>
    <t xml:space="preserve">1、岩石类别：Ⅲ~Ⅴ类；
2、开槽深度：1~2m；宽度：0~2m
3、基底：不允许欠挖；
</t>
  </si>
  <si>
    <t>4-1-3</t>
  </si>
  <si>
    <t>4-1-3-1</t>
  </si>
  <si>
    <t>4-1-3-2</t>
  </si>
  <si>
    <t>1、混凝土强度等级：C30；
2、混凝土喷射厚度：15cm；
3、有挂网；</t>
  </si>
  <si>
    <t>4-1-3-3</t>
  </si>
  <si>
    <t>4-1-3-4</t>
  </si>
  <si>
    <t>4-1-3-5</t>
  </si>
  <si>
    <t>4-1-3-6</t>
  </si>
  <si>
    <t>4-1-3-7</t>
  </si>
  <si>
    <t>4-1-3-8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</si>
  <si>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 xml:space="preserve">、杆体材质：中空螺纹合金钢杆体；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、注浆型式：先钻锚杆后注浆；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、外露长度：</t>
    </r>
    <r>
      <rPr>
        <sz val="11"/>
        <rFont val="Times New Roman"/>
        <charset val="134"/>
      </rPr>
      <t>0.1~0.3m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、杆体直径：</t>
    </r>
    <r>
      <rPr>
        <sz val="11"/>
        <rFont val="Times New Roman"/>
        <charset val="134"/>
      </rPr>
      <t>25mm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、入岩长度：</t>
    </r>
    <r>
      <rPr>
        <sz val="11"/>
        <rFont val="Times New Roman"/>
        <charset val="134"/>
      </rPr>
      <t>5.7~5.9m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、壁厚不小于</t>
    </r>
    <r>
      <rPr>
        <sz val="11"/>
        <rFont val="Times New Roman"/>
        <charset val="134"/>
      </rPr>
      <t>5.5mm</t>
    </r>
    <r>
      <rPr>
        <sz val="11"/>
        <rFont val="宋体"/>
        <charset val="134"/>
      </rPr>
      <t>，延伸率不小于</t>
    </r>
    <r>
      <rPr>
        <sz val="11"/>
        <rFont val="Times New Roman"/>
        <charset val="134"/>
      </rPr>
      <t>6%</t>
    </r>
    <r>
      <rPr>
        <sz val="11"/>
        <rFont val="宋体"/>
        <charset val="134"/>
      </rPr>
      <t>，极限抗拉力不小于</t>
    </r>
    <r>
      <rPr>
        <sz val="11"/>
        <rFont val="Times New Roman"/>
        <charset val="134"/>
      </rPr>
      <t>200kN</t>
    </r>
    <r>
      <rPr>
        <sz val="11"/>
        <rFont val="宋体"/>
        <charset val="134"/>
      </rPr>
      <t>；</t>
    </r>
  </si>
  <si>
    <t>4-1-3-9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</si>
  <si>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、杆体材质：中空螺纹合金钢杆体；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、注浆型式：先钻锚杆后注浆；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、外露长度：</t>
    </r>
    <r>
      <rPr>
        <sz val="10.5"/>
        <rFont val="Times New Roman"/>
        <charset val="134"/>
      </rPr>
      <t>0.1~0.3m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、杆体直径：</t>
    </r>
    <r>
      <rPr>
        <sz val="10.5"/>
        <rFont val="Times New Roman"/>
        <charset val="134"/>
      </rPr>
      <t>28mm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、入岩长度：</t>
    </r>
    <r>
      <rPr>
        <sz val="10.5"/>
        <rFont val="Times New Roman"/>
        <charset val="134"/>
      </rPr>
      <t>8.7~8.9m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、壁厚不小于</t>
    </r>
    <r>
      <rPr>
        <sz val="10.5"/>
        <rFont val="Times New Roman"/>
        <charset val="134"/>
      </rPr>
      <t>5.5mm</t>
    </r>
    <r>
      <rPr>
        <sz val="10.5"/>
        <rFont val="宋体"/>
        <charset val="134"/>
      </rPr>
      <t>，延伸率不小于</t>
    </r>
    <r>
      <rPr>
        <sz val="10.5"/>
        <rFont val="Times New Roman"/>
        <charset val="134"/>
      </rPr>
      <t>6%</t>
    </r>
    <r>
      <rPr>
        <sz val="10.5"/>
        <rFont val="宋体"/>
        <charset val="134"/>
      </rPr>
      <t>，极限抗拉力不小于</t>
    </r>
    <r>
      <rPr>
        <sz val="10.5"/>
        <rFont val="Times New Roman"/>
        <charset val="134"/>
      </rPr>
      <t>280kN</t>
    </r>
  </si>
  <si>
    <t>4-1-3-10</t>
  </si>
  <si>
    <t>4-1-3-11</t>
  </si>
  <si>
    <t>4-1-3-12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</si>
  <si>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、杆体材质：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、注浆型式：先钻锚杆后注浆；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、水泥砂浆：</t>
    </r>
    <r>
      <rPr>
        <sz val="11"/>
        <rFont val="Times New Roman"/>
        <charset val="134"/>
      </rPr>
      <t>M30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、外露长度：</t>
    </r>
    <r>
      <rPr>
        <sz val="11"/>
        <rFont val="Times New Roman"/>
        <charset val="134"/>
      </rPr>
      <t>0.1m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、杆体直径：</t>
    </r>
    <r>
      <rPr>
        <sz val="11"/>
        <rFont val="Times New Roman"/>
        <charset val="134"/>
      </rPr>
      <t>3C25mm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、入岩长度：</t>
    </r>
    <r>
      <rPr>
        <sz val="11"/>
        <rFont val="Times New Roman"/>
        <charset val="134"/>
      </rPr>
      <t>8.9m</t>
    </r>
    <r>
      <rPr>
        <sz val="11"/>
        <rFont val="宋体"/>
        <charset val="134"/>
      </rPr>
      <t>。</t>
    </r>
  </si>
  <si>
    <t>4-1-3-13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</si>
  <si>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、杆体材质：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、注浆型式：先钻锚杆后注浆；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、水泥砂浆：</t>
    </r>
    <r>
      <rPr>
        <sz val="11"/>
        <rFont val="Times New Roman"/>
        <charset val="134"/>
      </rPr>
      <t>M30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、外露长度：</t>
    </r>
    <r>
      <rPr>
        <sz val="11"/>
        <rFont val="Times New Roman"/>
        <charset val="134"/>
      </rPr>
      <t>0.1m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、杆体直径：</t>
    </r>
    <r>
      <rPr>
        <sz val="11"/>
        <rFont val="Times New Roman"/>
        <charset val="134"/>
      </rPr>
      <t>3C28mm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、入岩长度：</t>
    </r>
    <r>
      <rPr>
        <sz val="11"/>
        <rFont val="Times New Roman"/>
        <charset val="134"/>
      </rPr>
      <t>11.9m</t>
    </r>
    <r>
      <rPr>
        <sz val="11"/>
        <rFont val="宋体"/>
        <charset val="134"/>
      </rPr>
      <t>。</t>
    </r>
  </si>
  <si>
    <t>4-1-3-14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</si>
  <si>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、钢绞线材质：</t>
    </r>
    <r>
      <rPr>
        <sz val="10.5"/>
        <rFont val="Times New Roman"/>
        <charset val="134"/>
      </rPr>
      <t>fptk=1860N/mm</t>
    </r>
    <r>
      <rPr>
        <vertAlign val="superscript"/>
        <sz val="10.5"/>
        <rFont val="Times New Roman"/>
        <charset val="134"/>
      </rPr>
      <t>2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、注浆型式和种类：二次注浆，压力分散型；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、锚索长度：</t>
    </r>
    <r>
      <rPr>
        <sz val="10.5"/>
        <rFont val="Times New Roman"/>
        <charset val="134"/>
      </rPr>
      <t>35~40m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、预应力强度：</t>
    </r>
    <r>
      <rPr>
        <sz val="10.5"/>
        <rFont val="Times New Roman"/>
        <charset val="134"/>
      </rPr>
      <t>1200KN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、部位：边坡</t>
    </r>
  </si>
  <si>
    <t>4-1-3-15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</si>
  <si>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、钢绞线材质：</t>
    </r>
    <r>
      <rPr>
        <sz val="10.5"/>
        <rFont val="Times New Roman"/>
        <charset val="134"/>
      </rPr>
      <t>fptk=1860N/mm</t>
    </r>
    <r>
      <rPr>
        <vertAlign val="superscript"/>
        <sz val="10.5"/>
        <rFont val="Times New Roman"/>
        <charset val="134"/>
      </rPr>
      <t>2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、注浆型式和种类：二次注浆，全长粘结端头锚固拉力型；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、锚索长度：</t>
    </r>
    <r>
      <rPr>
        <sz val="10.5"/>
        <rFont val="Times New Roman"/>
        <charset val="134"/>
      </rPr>
      <t>35~40m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、预应力强度：</t>
    </r>
    <r>
      <rPr>
        <sz val="10.5"/>
        <rFont val="Times New Roman"/>
        <charset val="134"/>
      </rPr>
      <t>1000~1200KN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、部位：边坡</t>
    </r>
  </si>
  <si>
    <t>4-1-3-16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</si>
  <si>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、钢绞线材质：</t>
    </r>
    <r>
      <rPr>
        <sz val="10.5"/>
        <rFont val="Times New Roman"/>
        <charset val="134"/>
      </rPr>
      <t>fptk=1860N/mm</t>
    </r>
    <r>
      <rPr>
        <vertAlign val="superscript"/>
        <sz val="10.5"/>
        <rFont val="Times New Roman"/>
        <charset val="134"/>
      </rPr>
      <t>2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、注浆型式和种类：二次注浆，压力分散型；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、锚索长度：</t>
    </r>
    <r>
      <rPr>
        <sz val="10.5"/>
        <rFont val="Times New Roman"/>
        <charset val="134"/>
      </rPr>
      <t>35~40m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、预应力强度：</t>
    </r>
    <r>
      <rPr>
        <sz val="10.5"/>
        <rFont val="Times New Roman"/>
        <charset val="134"/>
      </rPr>
      <t>1500KN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、部位：边坡</t>
    </r>
  </si>
  <si>
    <t>4-1-3-17</t>
  </si>
  <si>
    <t>4-1-3-18</t>
  </si>
  <si>
    <t>1、孔位：边坡；
2、孔径：φ100mm；
3、孔深：&lt;8m；
4、孔向：仰孔不小于10º；
5、填料材质：无。</t>
  </si>
  <si>
    <t>4-1-3-19</t>
  </si>
  <si>
    <t>1、孔位：边坡；
2、孔径：φ100mm；
3、孔深：&lt;20m；
4、孔向：仰孔不小于10度；
6、填料材质：无。</t>
  </si>
  <si>
    <t>4-1-3-20</t>
  </si>
  <si>
    <t>4-1-3-21</t>
  </si>
  <si>
    <t>4-1-3-22</t>
  </si>
  <si>
    <t>4-1-3-23</t>
  </si>
  <si>
    <t>4-1-3-24</t>
  </si>
  <si>
    <t>4-1-3-25</t>
  </si>
  <si>
    <t>4-1-3-26</t>
  </si>
  <si>
    <t>4-1-3-27</t>
  </si>
  <si>
    <t>4-1-3-28</t>
  </si>
  <si>
    <r>
      <rPr>
        <sz val="10.5"/>
        <rFont val="宋体"/>
        <charset val="134"/>
      </rPr>
      <t>胶泥</t>
    </r>
    <r>
      <rPr>
        <sz val="10.5"/>
        <rFont val="Times New Roman"/>
        <charset val="134"/>
      </rPr>
      <t xml:space="preserve"> </t>
    </r>
  </si>
  <si>
    <t>4-1-3-29</t>
  </si>
  <si>
    <t>4-1-3-30</t>
  </si>
  <si>
    <t>4-1-3-31</t>
  </si>
  <si>
    <t>4-1-3-32</t>
  </si>
  <si>
    <t>4-1-3-33</t>
  </si>
  <si>
    <t>4-1-3-34</t>
  </si>
  <si>
    <t>4-1-4</t>
  </si>
  <si>
    <t>4-1-4-1</t>
  </si>
  <si>
    <t>4-1-4-2</t>
  </si>
  <si>
    <t>4-1-4-3</t>
  </si>
  <si>
    <t>4-1-4-4</t>
  </si>
  <si>
    <t>4-1-4-5</t>
  </si>
  <si>
    <t>4-1-4-6</t>
  </si>
  <si>
    <t>4-1-4-7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</si>
  <si>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、强度等级：</t>
    </r>
    <r>
      <rPr>
        <sz val="10.5"/>
        <rFont val="Times New Roman"/>
        <charset val="134"/>
      </rPr>
      <t>C25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、厚度：</t>
    </r>
    <r>
      <rPr>
        <sz val="10.5"/>
        <rFont val="Times New Roman"/>
        <charset val="134"/>
      </rPr>
      <t>10~20cm</t>
    </r>
    <r>
      <rPr>
        <sz val="10.5"/>
        <rFont val="宋体"/>
        <charset val="134"/>
      </rPr>
      <t xml:space="preserve">。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、拌和料要求：拌和温度、气温和原材料温度、拌和物的均匀性、拌和时间等按相关要求执行。</t>
    </r>
  </si>
  <si>
    <t>4-1-4-8</t>
  </si>
  <si>
    <t>路面混凝土垫层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</si>
  <si>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、碾压混凝土，强度等级：</t>
    </r>
    <r>
      <rPr>
        <sz val="10.5"/>
        <rFont val="Times New Roman"/>
        <charset val="134"/>
      </rPr>
      <t>C25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、级配：二级配；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 xml:space="preserve">、拌和料要求：拌和温度、气温和原材料温度、拌和物的均匀性、拌和时间等按相关要求执行。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、厚度：</t>
    </r>
    <r>
      <rPr>
        <sz val="10.5"/>
        <rFont val="Times New Roman"/>
        <charset val="134"/>
      </rPr>
      <t>20cm</t>
    </r>
    <r>
      <rPr>
        <sz val="10.5"/>
        <rFont val="宋体"/>
        <charset val="134"/>
      </rPr>
      <t>。</t>
    </r>
  </si>
  <si>
    <t>4-1-4-9</t>
  </si>
  <si>
    <r>
      <rPr>
        <sz val="10.5"/>
        <rFont val="宋体"/>
        <charset val="134"/>
      </rPr>
      <t>基础混凝土</t>
    </r>
  </si>
  <si>
    <t>4-1-4-10</t>
  </si>
  <si>
    <t>4-1-4-11</t>
  </si>
  <si>
    <t>4-1-4-12</t>
  </si>
  <si>
    <t>4-1-4-13</t>
  </si>
  <si>
    <t>4-1-4-14</t>
  </si>
  <si>
    <r>
      <rPr>
        <sz val="10.5"/>
        <rFont val="宋体"/>
        <charset val="134"/>
      </rPr>
      <t>沥青混合料</t>
    </r>
  </si>
  <si>
    <t>4-1-4-15</t>
  </si>
  <si>
    <t>4-1-4-16</t>
  </si>
  <si>
    <t>4-1-4-17</t>
  </si>
  <si>
    <t>4-1-4-18</t>
  </si>
  <si>
    <t>4-1-4-19</t>
  </si>
  <si>
    <t>4-1-4-20</t>
  </si>
  <si>
    <t>4-1-4-21</t>
  </si>
  <si>
    <t>4-1-5</t>
  </si>
  <si>
    <t>4-1-5-1</t>
  </si>
  <si>
    <t>4-2</t>
  </si>
  <si>
    <r>
      <rPr>
        <b/>
        <sz val="11"/>
        <rFont val="宋体"/>
        <charset val="134"/>
      </rPr>
      <t>自流排水洞洞身</t>
    </r>
  </si>
  <si>
    <t>4-2-1</t>
  </si>
  <si>
    <t>4-2-1-1</t>
  </si>
  <si>
    <t xml:space="preserve">1、围岩类别：参考工程地质章节；
2、预裂（或）光面要求：预裂孔残留孔率达到80%以上（Ⅲ类岩体），预裂爆破孔的最大外斜值小于10cm，光面爆破无明显的爆破裂隙；
3、开挖断面：10~30m2；
</t>
  </si>
  <si>
    <t>4-2-1-2</t>
  </si>
  <si>
    <t>1、围岩类别：参考工程地质章节；
2、开槽深度：~1m；宽度：0~2m
3、基底：不允许欠挖；</t>
  </si>
  <si>
    <t>4-2-2</t>
  </si>
  <si>
    <t>4-2-2-1</t>
  </si>
  <si>
    <t>4-2-2-2</t>
  </si>
  <si>
    <t>4-2-2-3</t>
  </si>
  <si>
    <t>4-2-2-4</t>
  </si>
  <si>
    <t>4-2-2-5</t>
  </si>
  <si>
    <t>4-2-2-6</t>
  </si>
  <si>
    <t>4-2-2-7</t>
  </si>
  <si>
    <t>4-2-2-8</t>
  </si>
  <si>
    <t>4-2-2-9</t>
  </si>
  <si>
    <t>4-2-2-10</t>
  </si>
  <si>
    <t>4-2-2-11</t>
  </si>
  <si>
    <t>4-2-2-12</t>
  </si>
  <si>
    <t>4-2-2-13</t>
  </si>
  <si>
    <t>4-2-2-14</t>
  </si>
  <si>
    <t>4-2-2-15</t>
  </si>
  <si>
    <t>4-2-2-16</t>
  </si>
  <si>
    <t>4-2-2-17</t>
  </si>
  <si>
    <t>4-2-2-18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</si>
  <si>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、杆体材质：中空螺纹合金钢杆体；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、注浆型式：先钻锚杆后注浆；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、外露长度：</t>
    </r>
    <r>
      <rPr>
        <sz val="10.5"/>
        <rFont val="Times New Roman"/>
        <charset val="134"/>
      </rPr>
      <t>0.1m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、杆体直径：</t>
    </r>
    <r>
      <rPr>
        <sz val="10.5"/>
        <rFont val="Times New Roman"/>
        <charset val="134"/>
      </rPr>
      <t>C25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、入岩长度：</t>
    </r>
    <r>
      <rPr>
        <sz val="10.5"/>
        <rFont val="Times New Roman"/>
        <charset val="134"/>
      </rPr>
      <t>4.4m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、壁厚不小于</t>
    </r>
    <r>
      <rPr>
        <sz val="10.5"/>
        <rFont val="Times New Roman"/>
        <charset val="134"/>
      </rPr>
      <t>5.5mm</t>
    </r>
    <r>
      <rPr>
        <sz val="10.5"/>
        <rFont val="宋体"/>
        <charset val="134"/>
      </rPr>
      <t>，延伸率不小于</t>
    </r>
    <r>
      <rPr>
        <sz val="10.5"/>
        <rFont val="Times New Roman"/>
        <charset val="134"/>
      </rPr>
      <t>6%</t>
    </r>
    <r>
      <rPr>
        <sz val="10.5"/>
        <rFont val="宋体"/>
        <charset val="134"/>
      </rPr>
      <t>，极限抗拉力不小于</t>
    </r>
    <r>
      <rPr>
        <sz val="10.5"/>
        <rFont val="Times New Roman"/>
        <charset val="134"/>
      </rPr>
      <t>200kN</t>
    </r>
  </si>
  <si>
    <t>4-2-2-19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</si>
  <si>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、杆体材质：中空螺纹合金钢杆体，壁厚不小于</t>
    </r>
    <r>
      <rPr>
        <sz val="11"/>
        <rFont val="Times New Roman"/>
        <charset val="134"/>
      </rPr>
      <t>6mm</t>
    </r>
    <r>
      <rPr>
        <sz val="11"/>
        <rFont val="宋体"/>
        <charset val="134"/>
      </rPr>
      <t>，延伸率不小于</t>
    </r>
    <r>
      <rPr>
        <sz val="11"/>
        <rFont val="Times New Roman"/>
        <charset val="134"/>
      </rPr>
      <t>6%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、注浆型式：先装锚杆后注浆；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、外露长度：</t>
    </r>
    <r>
      <rPr>
        <sz val="11"/>
        <rFont val="Times New Roman"/>
        <charset val="134"/>
      </rPr>
      <t>0.1m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、杆体直径：</t>
    </r>
    <r>
      <rPr>
        <sz val="11"/>
        <rFont val="Times New Roman"/>
        <charset val="134"/>
      </rPr>
      <t>28mm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、入岩长度：</t>
    </r>
    <r>
      <rPr>
        <sz val="11"/>
        <rFont val="Times New Roman"/>
        <charset val="134"/>
      </rPr>
      <t>5.9m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、极限抗拉强度：</t>
    </r>
    <r>
      <rPr>
        <sz val="11"/>
        <rFont val="Times New Roman"/>
        <charset val="134"/>
      </rPr>
      <t>280kN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
7</t>
    </r>
    <r>
      <rPr>
        <sz val="11"/>
        <rFont val="宋体"/>
        <charset val="134"/>
      </rPr>
      <t>、部位：岩石破碎处。</t>
    </r>
  </si>
  <si>
    <t>4-2-2-20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</si>
  <si>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、杆体材质：</t>
    </r>
    <r>
      <rPr>
        <sz val="10.5"/>
        <rFont val="Times New Roman"/>
        <charset val="134"/>
      </rPr>
      <t>HRB400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、注浆型式：先钻锚杆后注浆；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、外露长度：</t>
    </r>
    <r>
      <rPr>
        <sz val="10.5"/>
        <rFont val="Times New Roman"/>
        <charset val="134"/>
      </rPr>
      <t>0.2m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、杆体直径：</t>
    </r>
    <r>
      <rPr>
        <sz val="10.5"/>
        <rFont val="Times New Roman"/>
        <charset val="134"/>
      </rPr>
      <t>C28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、入岩长度：</t>
    </r>
    <r>
      <rPr>
        <sz val="10.5"/>
        <rFont val="Times New Roman"/>
        <charset val="134"/>
      </rPr>
      <t>5.8m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、预应力强度：</t>
    </r>
    <r>
      <rPr>
        <sz val="10.5"/>
        <rFont val="Times New Roman"/>
        <charset val="134"/>
      </rPr>
      <t>T=100~120kN</t>
    </r>
    <r>
      <rPr>
        <sz val="10.5"/>
        <rFont val="宋体"/>
        <charset val="134"/>
      </rPr>
      <t>。</t>
    </r>
  </si>
  <si>
    <t>4-2-2-21</t>
  </si>
  <si>
    <t>1、杆体材质：HRB400；
2、注浆型式：先钻锚杆后注浆；
3、外露长度：0.2m；
4、杆体直径：C32；
5、入岩长度：8.8m；
6、预应力强度：T=100~120kN。</t>
  </si>
  <si>
    <t>4-2-2-22</t>
  </si>
  <si>
    <t>4-2-2-23</t>
  </si>
  <si>
    <t>4-2-2-24</t>
  </si>
  <si>
    <t>4-2-2-25</t>
  </si>
  <si>
    <t>4-2-2-26</t>
  </si>
  <si>
    <t>4-2-2-27</t>
  </si>
  <si>
    <t>4-2-2-28</t>
  </si>
  <si>
    <t>4-2-2-29</t>
  </si>
  <si>
    <t>4-2-2-30</t>
  </si>
  <si>
    <t>4-2-2-31</t>
  </si>
  <si>
    <t>4-2-2-32</t>
  </si>
  <si>
    <t>4-2-2-33</t>
  </si>
  <si>
    <t>4-2-2-34</t>
  </si>
  <si>
    <t>4-2-2-35</t>
  </si>
  <si>
    <t>4-2-2-36</t>
  </si>
  <si>
    <t>4-2-2-37</t>
  </si>
  <si>
    <t>4-2-3</t>
  </si>
  <si>
    <t>4-2-3-1</t>
  </si>
  <si>
    <t>4-2-3-2</t>
  </si>
  <si>
    <t>4-2-3-3</t>
  </si>
  <si>
    <t>4-2-3-4</t>
  </si>
  <si>
    <t>4-2-4</t>
  </si>
  <si>
    <t>4-2-4-1</t>
  </si>
  <si>
    <t>1、强度等级：C30；
2、抗冻、抗渗要求：F50W8；
3、级配：二级配；
4、拌和料要求：拌和温度、气温和原材料温度、拌和物的均匀性、拌和时间等按相关要求执行。</t>
  </si>
  <si>
    <t>4-2-4-2</t>
  </si>
  <si>
    <t>4-2-4-3</t>
  </si>
  <si>
    <t>4-2-4-4</t>
  </si>
  <si>
    <r>
      <rPr>
        <sz val="10.5"/>
        <rFont val="宋体"/>
        <charset val="134"/>
      </rPr>
      <t>底板混凝土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</si>
  <si>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、强度等级：</t>
    </r>
    <r>
      <rPr>
        <sz val="10.5"/>
        <rFont val="Times New Roman"/>
        <charset val="134"/>
      </rPr>
      <t>C25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、抗冻、抗渗要求：</t>
    </r>
    <r>
      <rPr>
        <sz val="10.5"/>
        <rFont val="Times New Roman"/>
        <charset val="134"/>
      </rPr>
      <t>F50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、厚度：</t>
    </r>
    <r>
      <rPr>
        <sz val="10.5"/>
        <rFont val="Times New Roman"/>
        <charset val="134"/>
      </rPr>
      <t>20cm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 xml:space="preserve">、级配：二级配；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、拌和料要求：拌和温度、气温和原材料温度、拌和物的均匀性、拌和时间等按相关要求执行。</t>
    </r>
  </si>
  <si>
    <t>4-2-4-5</t>
  </si>
  <si>
    <t>4-2-4-6</t>
  </si>
  <si>
    <t>预制混凝土</t>
  </si>
  <si>
    <t>4-2-4-7</t>
  </si>
  <si>
    <t>4-2-4-8</t>
  </si>
  <si>
    <t>4-2-4-9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</si>
  <si>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、种类：</t>
    </r>
    <r>
      <rPr>
        <sz val="10.5"/>
        <rFont val="Times New Roman"/>
        <charset val="134"/>
      </rPr>
      <t>HPB300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、规格：</t>
    </r>
    <r>
      <rPr>
        <sz val="10.5"/>
        <rFont val="Times New Roman"/>
        <charset val="134"/>
      </rPr>
      <t>A28;
3</t>
    </r>
    <r>
      <rPr>
        <sz val="10.5"/>
        <rFont val="宋体"/>
        <charset val="134"/>
      </rPr>
      <t>、长度：</t>
    </r>
    <r>
      <rPr>
        <sz val="10.5"/>
        <rFont val="Times New Roman"/>
        <charset val="134"/>
      </rPr>
      <t>0.5m</t>
    </r>
    <r>
      <rPr>
        <sz val="10.5"/>
        <rFont val="宋体"/>
        <charset val="134"/>
      </rPr>
      <t>。</t>
    </r>
  </si>
  <si>
    <t>4-2-4-10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</si>
  <si>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、种类：</t>
    </r>
    <r>
      <rPr>
        <sz val="10.5"/>
        <rFont val="Times New Roman"/>
        <charset val="134"/>
      </rPr>
      <t>HRB400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、规格：</t>
    </r>
    <r>
      <rPr>
        <sz val="10.5"/>
        <rFont val="Times New Roman"/>
        <charset val="134"/>
      </rPr>
      <t>C16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、长度：</t>
    </r>
    <r>
      <rPr>
        <sz val="10.5"/>
        <rFont val="Times New Roman"/>
        <charset val="134"/>
      </rPr>
      <t>0.8m</t>
    </r>
    <r>
      <rPr>
        <sz val="10.5"/>
        <rFont val="宋体"/>
        <charset val="134"/>
      </rPr>
      <t>。</t>
    </r>
  </si>
  <si>
    <t>4-2-4-11</t>
  </si>
  <si>
    <t>4-2-4-12</t>
  </si>
  <si>
    <t>4-2-4-13</t>
  </si>
  <si>
    <t>4-2-4-14</t>
  </si>
  <si>
    <t>4-2-4-15</t>
  </si>
  <si>
    <t>4-2-4-16</t>
  </si>
  <si>
    <t>4-2-4-17</t>
  </si>
  <si>
    <t>4-2-4-18</t>
  </si>
  <si>
    <t>4-2-4-19</t>
  </si>
  <si>
    <t>4-2-4-20</t>
  </si>
  <si>
    <t>1、强度要求：C25；                                             
2、抗冻、抗渗要求：F50W8；
3、级配：二级配；
4、钢拱架、钢格栅基础</t>
  </si>
  <si>
    <r>
      <rPr>
        <sz val="11"/>
        <rFont val="宋体"/>
        <charset val="134"/>
      </rPr>
      <t>组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号：</t>
    </r>
    <r>
      <rPr>
        <sz val="11"/>
        <rFont val="Times New Roman"/>
        <charset val="134"/>
      </rPr>
      <t>5</t>
    </r>
  </si>
  <si>
    <r>
      <rPr>
        <sz val="11"/>
        <rFont val="宋体"/>
        <charset val="134"/>
      </rPr>
      <t>分组名称：尾调通气洞工程</t>
    </r>
  </si>
  <si>
    <r>
      <rPr>
        <sz val="11"/>
        <rFont val="宋体"/>
        <charset val="134"/>
      </rPr>
      <t>第</t>
    </r>
    <r>
      <rPr>
        <sz val="11"/>
        <rFont val="Times New Roman"/>
        <charset val="134"/>
      </rPr>
      <t>05</t>
    </r>
    <r>
      <rPr>
        <sz val="11"/>
        <rFont val="宋体"/>
        <charset val="134"/>
      </rPr>
      <t>组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共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组</t>
    </r>
  </si>
  <si>
    <t>5</t>
  </si>
  <si>
    <r>
      <rPr>
        <b/>
        <sz val="11"/>
        <rFont val="宋体"/>
        <charset val="134"/>
      </rPr>
      <t>尾调通气洞工程</t>
    </r>
  </si>
  <si>
    <t>5-1</t>
  </si>
  <si>
    <r>
      <rPr>
        <b/>
        <sz val="11"/>
        <rFont val="宋体"/>
        <charset val="134"/>
      </rPr>
      <t>尾调通气洞洞脸工程</t>
    </r>
  </si>
  <si>
    <t>5-1-7</t>
  </si>
  <si>
    <t>5-1-7-1</t>
  </si>
  <si>
    <t xml:space="preserve">1、土壤类别：详见地质部分；
</t>
  </si>
  <si>
    <t>5-1-8</t>
  </si>
  <si>
    <t>5-1-8-1</t>
  </si>
  <si>
    <t xml:space="preserve">1、岩石级别：详见地质部分；
2、基底：不允许欠挖，超挖不大于20cm；
</t>
  </si>
  <si>
    <t>5-1-8-2</t>
  </si>
  <si>
    <t>1、岩石类别：Ⅲ~Ⅴ类；
2、基底：不允许欠挖；
3、尺寸：宽1~3m，深0~2m。</t>
  </si>
  <si>
    <t>5-1-9</t>
  </si>
  <si>
    <t>5-1-9-1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</si>
  <si>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混凝土强度等级：</t>
    </r>
    <r>
      <rPr>
        <sz val="11"/>
        <rFont val="Times New Roman"/>
        <charset val="134"/>
      </rPr>
      <t>C30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混凝土喷射厚度：</t>
    </r>
    <r>
      <rPr>
        <sz val="11"/>
        <rFont val="Times New Roman"/>
        <charset val="134"/>
      </rPr>
      <t>10cm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 xml:space="preserve">无挂网；
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部位：断层。</t>
    </r>
  </si>
  <si>
    <t>5-1-9-2</t>
  </si>
  <si>
    <t>1、混凝土强度等级：C30；
2、混凝土喷射厚度：15cm；
3、有挂网；
4、部位：岩壁，边坡等。</t>
  </si>
  <si>
    <t>5-1-9-3</t>
  </si>
  <si>
    <t>挂网喷纳米粗纤维混凝土</t>
  </si>
  <si>
    <t>1、纳米粗纤维混凝土C30；
2、混凝土喷射厚度：15cm；
3、粗纤维掺量5~8kg/m3；
4、纳米材料掺量不大于水泥用量的10%。</t>
  </si>
  <si>
    <t>5-1-9-4</t>
  </si>
  <si>
    <t>聚丙烯粗纤维</t>
  </si>
  <si>
    <t>抗拉强度不得低于450MPa，断裂伸长率不小于8%，初始模量不小于5000MPa，纤维的直径应为0.5~0.85mm，长度30~50mm</t>
  </si>
  <si>
    <t>5-1-9-5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</si>
  <si>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、钢筋网的材质：</t>
    </r>
    <r>
      <rPr>
        <sz val="11"/>
        <rFont val="Times New Roman"/>
        <charset val="134"/>
      </rPr>
      <t>HPB300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、钢筋的直径：挂网筋</t>
    </r>
    <r>
      <rPr>
        <sz val="11"/>
        <rFont val="Times New Roman"/>
        <charset val="134"/>
      </rPr>
      <t>A8</t>
    </r>
    <r>
      <rPr>
        <sz val="11"/>
        <rFont val="宋体"/>
        <charset val="134"/>
      </rPr>
      <t>，龙骨筋</t>
    </r>
    <r>
      <rPr>
        <sz val="11"/>
        <rFont val="Times New Roman"/>
        <charset val="134"/>
      </rPr>
      <t>C12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、网格尺寸：</t>
    </r>
    <r>
      <rPr>
        <sz val="11"/>
        <rFont val="Times New Roman"/>
        <charset val="134"/>
      </rPr>
      <t>@15×15/20×20cm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、部位：岩壁。</t>
    </r>
  </si>
  <si>
    <t>5-1-9-6</t>
  </si>
  <si>
    <t>普通砂浆锚杆（L=3.0m）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</si>
  <si>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、杆体材质：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  
2</t>
    </r>
    <r>
      <rPr>
        <sz val="11"/>
        <rFont val="宋体"/>
        <charset val="134"/>
      </rPr>
      <t>、注浆型式：先注浆后插锚杆；</t>
    </r>
    <r>
      <rPr>
        <sz val="11"/>
        <rFont val="Times New Roman"/>
        <charset val="134"/>
      </rPr>
      <t xml:space="preserve"> 
3</t>
    </r>
    <r>
      <rPr>
        <sz val="11"/>
        <rFont val="宋体"/>
        <charset val="134"/>
      </rPr>
      <t>、水泥砂浆：</t>
    </r>
    <r>
      <rPr>
        <sz val="11"/>
        <rFont val="Times New Roman"/>
        <charset val="134"/>
      </rPr>
      <t>M30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、外露长度：</t>
    </r>
    <r>
      <rPr>
        <sz val="11"/>
        <rFont val="Times New Roman"/>
        <charset val="134"/>
      </rPr>
      <t>0.1m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、杆体直径：</t>
    </r>
    <r>
      <rPr>
        <sz val="11"/>
        <rFont val="Times New Roman"/>
        <charset val="134"/>
      </rPr>
      <t>22mm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、入岩长度：</t>
    </r>
    <r>
      <rPr>
        <sz val="11"/>
        <rFont val="Times New Roman"/>
        <charset val="134"/>
      </rPr>
      <t>2.9m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、部位：岩壁。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</t>
    </r>
  </si>
  <si>
    <t>5-1-9-7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</si>
  <si>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、杆体材质：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、注浆型式：先注浆后插锚杆；</t>
    </r>
    <r>
      <rPr>
        <sz val="11"/>
        <rFont val="Times New Roman"/>
        <charset val="134"/>
      </rPr>
      <t xml:space="preserve">   
3</t>
    </r>
    <r>
      <rPr>
        <sz val="11"/>
        <rFont val="宋体"/>
        <charset val="134"/>
      </rPr>
      <t>、水泥砂浆：</t>
    </r>
    <r>
      <rPr>
        <sz val="11"/>
        <rFont val="Times New Roman"/>
        <charset val="134"/>
      </rPr>
      <t>M30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、外露长度：</t>
    </r>
    <r>
      <rPr>
        <sz val="11"/>
        <rFont val="Times New Roman"/>
        <charset val="134"/>
      </rPr>
      <t>0.1m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、杆体直径：</t>
    </r>
    <r>
      <rPr>
        <sz val="11"/>
        <rFont val="Times New Roman"/>
        <charset val="134"/>
      </rPr>
      <t>25mm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、入岩长度：</t>
    </r>
    <r>
      <rPr>
        <sz val="11"/>
        <rFont val="Times New Roman"/>
        <charset val="134"/>
      </rPr>
      <t>4.4m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、部位：岩壁。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</t>
    </r>
  </si>
  <si>
    <t>5-1-9-8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</si>
  <si>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、杆体材质：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、注浆型式：先注浆后插锚杆；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、水泥砂浆：</t>
    </r>
    <r>
      <rPr>
        <sz val="11"/>
        <rFont val="Times New Roman"/>
        <charset val="134"/>
      </rPr>
      <t>M30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、外露长度：</t>
    </r>
    <r>
      <rPr>
        <sz val="11"/>
        <rFont val="Times New Roman"/>
        <charset val="134"/>
      </rPr>
      <t>0.1m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、杆体直径：</t>
    </r>
    <r>
      <rPr>
        <sz val="11"/>
        <rFont val="Times New Roman"/>
        <charset val="134"/>
      </rPr>
      <t>28mm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、入岩长度：</t>
    </r>
    <r>
      <rPr>
        <sz val="11"/>
        <rFont val="Times New Roman"/>
        <charset val="134"/>
      </rPr>
      <t>5.9m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、部位：岩壁。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</t>
    </r>
  </si>
  <si>
    <t>5-1-9-9</t>
  </si>
  <si>
    <r>
      <rPr>
        <sz val="10.5"/>
        <rFont val="宋体"/>
        <charset val="134"/>
      </rPr>
      <t>锚筋束</t>
    </r>
    <r>
      <rPr>
        <sz val="10.5"/>
        <rFont val="Times New Roman"/>
        <charset val="134"/>
      </rPr>
      <t>(L=9.0m)</t>
    </r>
  </si>
  <si>
    <r>
      <rPr>
        <sz val="10.5"/>
        <rFont val="Times New Roman"/>
        <charset val="134"/>
      </rPr>
      <t>1.</t>
    </r>
    <r>
      <rPr>
        <sz val="10.5"/>
        <rFont val="宋体"/>
        <charset val="134"/>
      </rPr>
      <t>杆体材质：</t>
    </r>
    <r>
      <rPr>
        <sz val="10.5"/>
        <rFont val="Times New Roman"/>
        <charset val="134"/>
      </rPr>
      <t>HRB400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2.</t>
    </r>
    <r>
      <rPr>
        <sz val="10.5"/>
        <rFont val="宋体"/>
        <charset val="134"/>
      </rPr>
      <t xml:space="preserve">注浆型式：先插锚杆后注浆；
</t>
    </r>
    <r>
      <rPr>
        <sz val="10.5"/>
        <rFont val="Times New Roman"/>
        <charset val="134"/>
      </rPr>
      <t>3.</t>
    </r>
    <r>
      <rPr>
        <sz val="10.5"/>
        <rFont val="宋体"/>
        <charset val="134"/>
      </rPr>
      <t>水泥砂浆：</t>
    </r>
    <r>
      <rPr>
        <sz val="10.5"/>
        <rFont val="Times New Roman"/>
        <charset val="134"/>
      </rPr>
      <t>M30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4.</t>
    </r>
    <r>
      <rPr>
        <sz val="10.5"/>
        <rFont val="宋体"/>
        <charset val="134"/>
      </rPr>
      <t>外露长度：</t>
    </r>
    <r>
      <rPr>
        <sz val="10.5"/>
        <rFont val="Times New Roman"/>
        <charset val="134"/>
      </rPr>
      <t>0.1m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5.</t>
    </r>
    <r>
      <rPr>
        <sz val="10.5"/>
        <rFont val="宋体"/>
        <charset val="134"/>
      </rPr>
      <t>杆体直径：</t>
    </r>
    <r>
      <rPr>
        <sz val="10.5"/>
        <rFont val="Times New Roman"/>
        <charset val="134"/>
      </rPr>
      <t>3×28mm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6.</t>
    </r>
    <r>
      <rPr>
        <sz val="10.5"/>
        <rFont val="宋体"/>
        <charset val="134"/>
      </rPr>
      <t>入岩长度：</t>
    </r>
    <r>
      <rPr>
        <sz val="10.5"/>
        <rFont val="Times New Roman"/>
        <charset val="134"/>
      </rPr>
      <t>8.9m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7.</t>
    </r>
    <r>
      <rPr>
        <sz val="10.5"/>
        <rFont val="宋体"/>
        <charset val="134"/>
      </rPr>
      <t>部位：岩壁。</t>
    </r>
  </si>
  <si>
    <t>5-1-9-10</t>
  </si>
  <si>
    <t>1.孔位：边坡；
2.孔径：岩坡φ60mm；
3.孔深：&lt;8m；
4.孔向：仰孔不小于5度；
5.填料材质：无。</t>
  </si>
  <si>
    <t>5-1-9-11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</si>
  <si>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 xml:space="preserve">、类别：硬质排水管；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、材质：</t>
    </r>
    <r>
      <rPr>
        <sz val="11"/>
        <rFont val="Times New Roman"/>
        <charset val="134"/>
      </rPr>
      <t>PE</t>
    </r>
    <r>
      <rPr>
        <sz val="11"/>
        <rFont val="宋体"/>
        <charset val="134"/>
      </rPr>
      <t xml:space="preserve">管；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、管径：</t>
    </r>
    <r>
      <rPr>
        <sz val="11"/>
        <rFont val="Times New Roman"/>
        <charset val="134"/>
      </rPr>
      <t>DN50mm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、壁厚：</t>
    </r>
    <r>
      <rPr>
        <sz val="11"/>
        <rFont val="Times New Roman"/>
        <charset val="134"/>
      </rPr>
      <t>2mm</t>
    </r>
    <r>
      <rPr>
        <sz val="11"/>
        <rFont val="宋体"/>
        <charset val="134"/>
      </rPr>
      <t>。</t>
    </r>
  </si>
  <si>
    <t>5-1-9-12</t>
  </si>
  <si>
    <t>5-1-9-13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</si>
  <si>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、能量等级：</t>
    </r>
    <r>
      <rPr>
        <sz val="11"/>
        <rFont val="Times New Roman"/>
        <charset val="134"/>
      </rPr>
      <t>250kJ</t>
    </r>
    <r>
      <rPr>
        <sz val="11"/>
        <rFont val="宋体"/>
        <charset val="134"/>
      </rPr>
      <t xml:space="preserve">级；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、材料结构：系统钢丝绳锚杆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支撑绳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拉锚系统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 xml:space="preserve">缝合绳等附件。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、部位：边坡等。</t>
    </r>
  </si>
  <si>
    <t>5-1-9-14</t>
  </si>
  <si>
    <t>1、基材：有机碳不低于120g/kg，有机质不低于220g/kg，pH5.3-6.7；
2、加筋网：镀锌铁丝网，网尺寸2m×10m，网孔尺寸50mm×50mm，丝径外侧覆PVC镀层进行防腐处理；
3、锚杆：16@1mx1m，L=1m；
4、喷薄厚度：约12cm</t>
  </si>
  <si>
    <t>5-1-9-15</t>
  </si>
  <si>
    <t>5-1-10</t>
  </si>
  <si>
    <t>5-1-10-1</t>
  </si>
  <si>
    <r>
      <rPr>
        <sz val="11"/>
        <rFont val="宋体"/>
        <charset val="134"/>
      </rPr>
      <t>洞脸贴坡混凝土</t>
    </r>
  </si>
  <si>
    <t>1.强度等级：C25；
2.抗冻、抗渗要求：W8F50；
3.级配：二级配；
4.拌和料要求：拌和温度、气温和原材料温度、拌和物的均匀性、拌和时间等按相关要求执行。
5.部位：马道等。</t>
  </si>
  <si>
    <t>5-1-10-2</t>
  </si>
  <si>
    <r>
      <rPr>
        <sz val="11"/>
        <rFont val="宋体"/>
        <charset val="134"/>
      </rPr>
      <t>排水沟混凝土</t>
    </r>
  </si>
  <si>
    <t>1、强度等级：C25；
2、抗冻、抗渗要求：W8F50；
3、级配：二级配；
4、拌和料要求：拌和温度、气温和原材料温度、拌和物的均匀性、拌和时间等按相关要求执行；
5、部位：排水沟等。</t>
  </si>
  <si>
    <t>5-1-10-3</t>
  </si>
  <si>
    <r>
      <rPr>
        <sz val="11"/>
        <rFont val="宋体"/>
        <charset val="134"/>
      </rPr>
      <t>洞口场地混凝土</t>
    </r>
  </si>
  <si>
    <t>1.强度等级：C25；
2.抗冻、抗渗要求：W6F50；
3.级配：二级配；
4.拌和料要求：拌和温度、气温和原材料温度、拌和物的均匀性、拌和时间等按相关要求执行。
5.部位：洞口场地等。</t>
  </si>
  <si>
    <t>5-1-10-4</t>
  </si>
  <si>
    <r>
      <rPr>
        <sz val="11"/>
        <rFont val="宋体"/>
        <charset val="134"/>
      </rPr>
      <t>截水沟混凝土</t>
    </r>
  </si>
  <si>
    <t>1、强度等级：C25；
2、抗冻、抗渗要求：W8F50；
3、级配：二级配；
4、拌和料要求：拌和温度、气温和原材料温度、拌和物的均匀性、拌和时间等按相关要求执行；
5、部位：截水沟等。</t>
  </si>
  <si>
    <t>5-1-10-5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</si>
  <si>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 xml:space="preserve">、厚度：现场确定；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、强度等级：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、抗冻、抗渗要求：</t>
    </r>
    <r>
      <rPr>
        <sz val="11"/>
        <rFont val="Times New Roman"/>
        <charset val="134"/>
      </rPr>
      <t>F50W8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 xml:space="preserve">、级配：二级配；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、拌合料要求：拌合温度、气温和原材料温度、拌合物的均匀性、拌合时间等按相关要求执行。</t>
    </r>
  </si>
  <si>
    <t>m3</t>
  </si>
  <si>
    <t>5-1-10-6</t>
  </si>
  <si>
    <r>
      <rPr>
        <sz val="11"/>
        <rFont val="宋体"/>
        <charset val="134"/>
      </rPr>
      <t>组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号：</t>
    </r>
    <r>
      <rPr>
        <sz val="11"/>
        <rFont val="Times New Roman"/>
        <charset val="134"/>
      </rPr>
      <t>6</t>
    </r>
  </si>
  <si>
    <r>
      <rPr>
        <sz val="11"/>
        <rFont val="宋体"/>
        <charset val="134"/>
      </rPr>
      <t>分组名称：</t>
    </r>
    <r>
      <rPr>
        <sz val="11"/>
        <rFont val="Times New Roman"/>
        <charset val="134"/>
      </rPr>
      <t>2#</t>
    </r>
    <r>
      <rPr>
        <sz val="11"/>
        <rFont val="宋体"/>
        <charset val="134"/>
      </rPr>
      <t>施工支洞及</t>
    </r>
    <r>
      <rPr>
        <sz val="11"/>
        <rFont val="Times New Roman"/>
        <charset val="134"/>
      </rPr>
      <t>2#-1</t>
    </r>
    <r>
      <rPr>
        <sz val="11"/>
        <rFont val="宋体"/>
        <charset val="134"/>
      </rPr>
      <t>支洞工程</t>
    </r>
  </si>
  <si>
    <r>
      <rPr>
        <sz val="11"/>
        <rFont val="宋体"/>
        <charset val="134"/>
      </rPr>
      <t>第</t>
    </r>
    <r>
      <rPr>
        <sz val="11"/>
        <rFont val="Times New Roman"/>
        <charset val="134"/>
      </rPr>
      <t>06</t>
    </r>
    <r>
      <rPr>
        <sz val="11"/>
        <rFont val="宋体"/>
        <charset val="134"/>
      </rPr>
      <t>组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共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组</t>
    </r>
  </si>
  <si>
    <t>6</t>
  </si>
  <si>
    <r>
      <rPr>
        <b/>
        <sz val="11"/>
        <rFont val="Times New Roman"/>
        <charset val="134"/>
      </rPr>
      <t>2#</t>
    </r>
    <r>
      <rPr>
        <b/>
        <sz val="11"/>
        <rFont val="宋体"/>
        <charset val="134"/>
      </rPr>
      <t>施工支洞及</t>
    </r>
    <r>
      <rPr>
        <b/>
        <sz val="11"/>
        <rFont val="Times New Roman"/>
        <charset val="134"/>
      </rPr>
      <t>2#-1</t>
    </r>
    <r>
      <rPr>
        <b/>
        <sz val="11"/>
        <rFont val="宋体"/>
        <charset val="134"/>
      </rPr>
      <t>支洞工程</t>
    </r>
  </si>
  <si>
    <t>6-1</t>
  </si>
  <si>
    <r>
      <rPr>
        <b/>
        <sz val="11"/>
        <rFont val="Times New Roman"/>
        <charset val="134"/>
      </rPr>
      <t>2#</t>
    </r>
    <r>
      <rPr>
        <b/>
        <sz val="11"/>
        <rFont val="宋体"/>
        <charset val="134"/>
      </rPr>
      <t>施工支洞洞身</t>
    </r>
  </si>
  <si>
    <t>6-1-7</t>
  </si>
  <si>
    <r>
      <rPr>
        <b/>
        <sz val="11"/>
        <rFont val="宋体"/>
        <charset val="134"/>
      </rPr>
      <t>地下洞室开挖</t>
    </r>
  </si>
  <si>
    <t>6-1-7-1</t>
  </si>
  <si>
    <t>6-1-8</t>
  </si>
  <si>
    <t>6-1-8-1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</si>
  <si>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、混凝土强度等级：</t>
    </r>
    <r>
      <rPr>
        <sz val="11"/>
        <rFont val="Times New Roman"/>
        <charset val="134"/>
      </rPr>
      <t>C30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、混凝土喷射厚度：</t>
    </r>
    <r>
      <rPr>
        <sz val="11"/>
        <rFont val="Times New Roman"/>
        <charset val="134"/>
      </rPr>
      <t>10cm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 xml:space="preserve">、无挂网；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、部位：岩壁。</t>
    </r>
  </si>
  <si>
    <t>6-1-8-2</t>
  </si>
  <si>
    <t>6-1-8-3</t>
  </si>
  <si>
    <t>6-1-8-4</t>
  </si>
  <si>
    <t>6-1-8-5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</si>
  <si>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、杆体材质：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、注浆型式：先注浆后插锚杆；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、水泥砂浆：</t>
    </r>
    <r>
      <rPr>
        <sz val="11"/>
        <rFont val="Times New Roman"/>
        <charset val="134"/>
      </rPr>
      <t>M30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、外露长度：</t>
    </r>
    <r>
      <rPr>
        <sz val="11"/>
        <rFont val="Times New Roman"/>
        <charset val="134"/>
      </rPr>
      <t>0.1~0.4m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、杆体直径：</t>
    </r>
    <r>
      <rPr>
        <sz val="11"/>
        <rFont val="Times New Roman"/>
        <charset val="134"/>
      </rPr>
      <t>25mm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、入岩长度：</t>
    </r>
    <r>
      <rPr>
        <sz val="11"/>
        <rFont val="Times New Roman"/>
        <charset val="134"/>
      </rPr>
      <t>4.1~4.4m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、部位：岩壁。</t>
    </r>
  </si>
  <si>
    <t>6-1-8-6</t>
  </si>
  <si>
    <t>6-1-8-7</t>
  </si>
  <si>
    <t>6-1-8-8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</si>
  <si>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、管体材质、壁厚：钢花管、</t>
    </r>
    <r>
      <rPr>
        <sz val="11"/>
        <rFont val="Times New Roman"/>
        <charset val="134"/>
      </rPr>
      <t>4mm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、注浆压力：</t>
    </r>
    <r>
      <rPr>
        <sz val="11"/>
        <rFont val="Times New Roman"/>
        <charset val="134"/>
      </rPr>
      <t>0.5~1.0MPa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、外露长度：</t>
    </r>
    <r>
      <rPr>
        <sz val="11"/>
        <rFont val="Times New Roman"/>
        <charset val="134"/>
      </rPr>
      <t>0.1m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、杆体直径：</t>
    </r>
    <r>
      <rPr>
        <sz val="11"/>
        <rFont val="Times New Roman"/>
        <charset val="134"/>
      </rPr>
      <t>Φ42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、入岩长度：</t>
    </r>
    <r>
      <rPr>
        <sz val="11"/>
        <rFont val="Times New Roman"/>
        <charset val="134"/>
      </rPr>
      <t>3.9m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、方向：外插角</t>
    </r>
    <r>
      <rPr>
        <sz val="11"/>
        <rFont val="Times New Roman"/>
        <charset val="134"/>
      </rPr>
      <t>15º</t>
    </r>
    <r>
      <rPr>
        <sz val="11"/>
        <rFont val="宋体"/>
        <charset val="134"/>
      </rPr>
      <t>。</t>
    </r>
  </si>
  <si>
    <t>6-1-8-9</t>
  </si>
  <si>
    <t>6-1-8-10</t>
  </si>
  <si>
    <t>6-1-8-11</t>
  </si>
  <si>
    <t>6-1-8-12</t>
  </si>
  <si>
    <t>6-1-8-13</t>
  </si>
  <si>
    <t>6-1-9</t>
  </si>
  <si>
    <t>6-1-9-1</t>
  </si>
  <si>
    <t>6-1-10</t>
  </si>
  <si>
    <t>6-1-10-1</t>
  </si>
  <si>
    <t>1、强度等级：C25；
2、抗冻、抗渗要求：F50W8；
3、级配：二级配；
4、拌和料要求：拌和温度、气温和原材料温度、拌和物的均匀性、拌和时间等按相关要求执行。
5、衬砌厚度：20cm</t>
  </si>
  <si>
    <t>6-1-10-2</t>
  </si>
  <si>
    <t>6-1-10-3</t>
  </si>
  <si>
    <t>6-1-10-4</t>
  </si>
  <si>
    <t>6-2</t>
  </si>
  <si>
    <r>
      <rPr>
        <b/>
        <sz val="11"/>
        <rFont val="Times New Roman"/>
        <charset val="134"/>
      </rPr>
      <t>2#-1</t>
    </r>
    <r>
      <rPr>
        <b/>
        <sz val="11"/>
        <rFont val="宋体"/>
        <charset val="134"/>
      </rPr>
      <t>支洞洞身</t>
    </r>
  </si>
  <si>
    <t>6-2-7</t>
  </si>
  <si>
    <t>6-2-7-1</t>
  </si>
  <si>
    <t>6-2-8</t>
  </si>
  <si>
    <t>6-2-8-1</t>
  </si>
  <si>
    <t>6-2-8-2</t>
  </si>
  <si>
    <t>6-2-8-3</t>
  </si>
  <si>
    <t>6-2-8-4</t>
  </si>
  <si>
    <t>6-2-8-5</t>
  </si>
  <si>
    <t>6-2-8-6</t>
  </si>
  <si>
    <t>6-2-8-7</t>
  </si>
  <si>
    <t>6-2-8-8</t>
  </si>
  <si>
    <t>6-2-8-9</t>
  </si>
  <si>
    <r>
      <rPr>
        <sz val="11"/>
        <rFont val="宋体"/>
        <charset val="134"/>
      </rPr>
      <t>小导管
（</t>
    </r>
    <r>
      <rPr>
        <sz val="11"/>
        <rFont val="Times New Roman"/>
        <charset val="134"/>
      </rPr>
      <t>Φ 42×4,L=4.0m</t>
    </r>
    <r>
      <rPr>
        <sz val="11"/>
        <rFont val="宋体"/>
        <charset val="134"/>
      </rPr>
      <t>）</t>
    </r>
  </si>
  <si>
    <t>6-2-8-10</t>
  </si>
  <si>
    <t>6-2-8-11</t>
  </si>
  <si>
    <t>6-2-8-12</t>
  </si>
  <si>
    <t>6-2-8-13</t>
  </si>
  <si>
    <t>6-2-8-14</t>
  </si>
  <si>
    <t>6-2-9</t>
  </si>
  <si>
    <t>6-2-9-1</t>
  </si>
  <si>
    <t>6-2-10</t>
  </si>
  <si>
    <t>6-2-10-1</t>
  </si>
  <si>
    <t>6-2-10-2</t>
  </si>
  <si>
    <t>6-2-10-3</t>
  </si>
  <si>
    <t>6-2-10-4</t>
  </si>
  <si>
    <t>6-3</t>
  </si>
  <si>
    <r>
      <rPr>
        <b/>
        <sz val="11"/>
        <rFont val="Times New Roman"/>
        <charset val="134"/>
      </rPr>
      <t>3#</t>
    </r>
    <r>
      <rPr>
        <b/>
        <sz val="11"/>
        <rFont val="宋体"/>
        <charset val="134"/>
      </rPr>
      <t>施工支洞洞口</t>
    </r>
  </si>
  <si>
    <t>6-3-7</t>
  </si>
  <si>
    <t>6-3-7-1</t>
  </si>
  <si>
    <t>6-3-8</t>
  </si>
  <si>
    <t>6-3-8-1</t>
  </si>
  <si>
    <t>6-3-8-2</t>
  </si>
  <si>
    <t>6-3-8-3</t>
  </si>
  <si>
    <t>6-3-8-4</t>
  </si>
  <si>
    <t>6-3-8-5</t>
  </si>
  <si>
    <t>6-3-8-6</t>
  </si>
  <si>
    <t>6-3-8-7</t>
  </si>
  <si>
    <t>6-3-8-8</t>
  </si>
  <si>
    <t>6-3-8-9</t>
  </si>
  <si>
    <t>6-3-8-10</t>
  </si>
  <si>
    <t>6-3-8-11</t>
  </si>
  <si>
    <t>6-3-8-12</t>
  </si>
  <si>
    <t>6-3-9</t>
  </si>
  <si>
    <t>6-3-9-1</t>
  </si>
  <si>
    <t>6-3-10</t>
  </si>
  <si>
    <t>6-3-10-1</t>
  </si>
  <si>
    <t>6-3-10-2</t>
  </si>
  <si>
    <t>6-3-10-3</t>
  </si>
  <si>
    <t>6-3-10-4</t>
  </si>
  <si>
    <r>
      <rPr>
        <sz val="11"/>
        <rFont val="宋体"/>
        <charset val="134"/>
      </rPr>
      <t>组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号：</t>
    </r>
    <r>
      <rPr>
        <sz val="11"/>
        <rFont val="Times New Roman"/>
        <charset val="134"/>
      </rPr>
      <t>7</t>
    </r>
  </si>
  <si>
    <r>
      <rPr>
        <sz val="11"/>
        <rFont val="宋体"/>
        <charset val="134"/>
      </rPr>
      <t>分组名称：导流隧洞工程</t>
    </r>
  </si>
  <si>
    <r>
      <rPr>
        <sz val="11"/>
        <rFont val="宋体"/>
        <charset val="134"/>
      </rPr>
      <t>第</t>
    </r>
    <r>
      <rPr>
        <sz val="11"/>
        <rFont val="Times New Roman"/>
        <charset val="134"/>
      </rPr>
      <t>07</t>
    </r>
    <r>
      <rPr>
        <sz val="11"/>
        <rFont val="宋体"/>
        <charset val="134"/>
      </rPr>
      <t>组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共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组</t>
    </r>
  </si>
  <si>
    <t>7</t>
  </si>
  <si>
    <r>
      <rPr>
        <b/>
        <sz val="11"/>
        <rFont val="宋体"/>
        <charset val="134"/>
      </rPr>
      <t>导流隧洞工程</t>
    </r>
  </si>
  <si>
    <t>7-1</t>
  </si>
  <si>
    <r>
      <rPr>
        <b/>
        <sz val="11"/>
        <rFont val="宋体"/>
        <charset val="134"/>
      </rPr>
      <t>导流隧洞洞脸</t>
    </r>
  </si>
  <si>
    <t>7-1-5</t>
  </si>
  <si>
    <t>7-1-5-1</t>
  </si>
  <si>
    <t>7-1-6</t>
  </si>
  <si>
    <t>7-1-6-1</t>
  </si>
  <si>
    <t>1.岩石级别：详见地质部分；
2.开挖深度：0.5~5m；
3.下库施工场地场平。</t>
  </si>
  <si>
    <t>7-1-6-2</t>
  </si>
  <si>
    <t xml:space="preserve">1、岩石类别：Ⅲ~Ⅴ类；
2、开槽深度：1~2m，开槽宽度，1m；
3、基底：不允许欠挖；
</t>
  </si>
  <si>
    <t>7-1-8</t>
  </si>
  <si>
    <t>7-1-8-1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</si>
  <si>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混凝土强度等级：</t>
    </r>
    <r>
      <rPr>
        <sz val="11"/>
        <rFont val="Times New Roman"/>
        <charset val="134"/>
      </rPr>
      <t>C30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混凝土喷射厚度：</t>
    </r>
    <r>
      <rPr>
        <sz val="11"/>
        <rFont val="Times New Roman"/>
        <charset val="134"/>
      </rPr>
      <t>5~10cm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部位：边坡。</t>
    </r>
  </si>
  <si>
    <t>7-1-8-2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</si>
  <si>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杆体材质：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 xml:space="preserve">注浆型式：先注浆后插锚杆
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水泥砂浆：</t>
    </r>
    <r>
      <rPr>
        <sz val="11"/>
        <rFont val="Times New Roman"/>
        <charset val="134"/>
      </rPr>
      <t>M30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外露长度：</t>
    </r>
    <r>
      <rPr>
        <sz val="11"/>
        <rFont val="Times New Roman"/>
        <charset val="134"/>
      </rPr>
      <t>0.1m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5.</t>
    </r>
    <r>
      <rPr>
        <sz val="11"/>
        <rFont val="宋体"/>
        <charset val="134"/>
      </rPr>
      <t>杆体直径：</t>
    </r>
    <r>
      <rPr>
        <sz val="11"/>
        <rFont val="Times New Roman"/>
        <charset val="134"/>
      </rPr>
      <t>25mm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6.</t>
    </r>
    <r>
      <rPr>
        <sz val="11"/>
        <rFont val="宋体"/>
        <charset val="134"/>
      </rPr>
      <t>入岩长度：</t>
    </r>
    <r>
      <rPr>
        <sz val="11"/>
        <rFont val="Times New Roman"/>
        <charset val="134"/>
      </rPr>
      <t>4.4m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7.</t>
    </r>
    <r>
      <rPr>
        <sz val="11"/>
        <rFont val="宋体"/>
        <charset val="134"/>
      </rPr>
      <t>部位：岩质边坡。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</t>
    </r>
  </si>
  <si>
    <t>7-1-8-3</t>
  </si>
  <si>
    <r>
      <rPr>
        <sz val="9"/>
        <rFont val="宋体"/>
        <charset val="134"/>
      </rPr>
      <t>根</t>
    </r>
  </si>
  <si>
    <t>7-1-8-4</t>
  </si>
  <si>
    <t xml:space="preserve">1.孔位：边坡；
2.孔径：φ60mm；
3.孔深：&lt;8m；
4.孔向：仰孔不小于5度；
5.填料材质：无；
6.部位：岩质边坡。  </t>
  </si>
  <si>
    <t>7-1-8-5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</si>
  <si>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类别：</t>
    </r>
    <r>
      <rPr>
        <sz val="11"/>
        <rFont val="Times New Roman"/>
        <charset val="134"/>
      </rPr>
      <t>PE</t>
    </r>
    <r>
      <rPr>
        <sz val="11"/>
        <rFont val="宋体"/>
        <charset val="134"/>
      </rPr>
      <t xml:space="preserve">排水管；
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管径：</t>
    </r>
    <r>
      <rPr>
        <sz val="11"/>
        <rFont val="Times New Roman"/>
        <charset val="134"/>
      </rPr>
      <t>DN40mm</t>
    </r>
    <r>
      <rPr>
        <sz val="11"/>
        <rFont val="宋体"/>
        <charset val="134"/>
      </rPr>
      <t>；</t>
    </r>
  </si>
  <si>
    <t>7-1-8-6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</si>
  <si>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 xml:space="preserve">、类别：软制防水材料；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、材质：定型产品；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、规格：</t>
    </r>
    <r>
      <rPr>
        <sz val="11"/>
        <rFont val="Times New Roman"/>
        <charset val="134"/>
      </rPr>
      <t>400g/m</t>
    </r>
    <r>
      <rPr>
        <vertAlign val="superscript"/>
        <sz val="11"/>
        <rFont val="Times New Roman"/>
        <charset val="134"/>
      </rPr>
      <t>2</t>
    </r>
    <r>
      <rPr>
        <sz val="11"/>
        <rFont val="宋体"/>
        <charset val="134"/>
      </rPr>
      <t>。</t>
    </r>
  </si>
  <si>
    <t>7-1-10</t>
  </si>
  <si>
    <r>
      <rPr>
        <b/>
        <sz val="11"/>
        <rFont val="宋体"/>
        <charset val="134"/>
      </rPr>
      <t>混凝土工程</t>
    </r>
  </si>
  <si>
    <t>7-1-10-1</t>
  </si>
  <si>
    <t>结构混凝土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</si>
  <si>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、强度等级：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、级配：二级配；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、拌和料要求：拌和温度、气温和原材料温度、拌和物的均匀性、拌和时间等按相关要求执行；</t>
    </r>
  </si>
  <si>
    <t>7-1-10-2</t>
  </si>
  <si>
    <t>回填混凝土</t>
  </si>
  <si>
    <t>1、强度等级：C25；
2、级配：二级配；
3、拌和料要求：拌和温度、气温和原材料温度、拌和物的均匀性、拌和时间等按相关要求执行；</t>
  </si>
  <si>
    <t>7-1-10-3</t>
  </si>
  <si>
    <t>门槽二期混凝土</t>
  </si>
  <si>
    <t>7-1-10-4</t>
  </si>
  <si>
    <t>截水沟混凝土</t>
  </si>
  <si>
    <t>7-1-10-5</t>
  </si>
  <si>
    <t>7-1-10-6</t>
  </si>
  <si>
    <t>底板插筋（L=3.0m）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</si>
  <si>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杆体材质：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 xml:space="preserve">注浆型式：先注浆后插锚杆
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水泥砂浆：</t>
    </r>
    <r>
      <rPr>
        <sz val="11"/>
        <rFont val="Times New Roman"/>
        <charset val="134"/>
      </rPr>
      <t>M30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杆体直径：</t>
    </r>
    <r>
      <rPr>
        <sz val="11"/>
        <rFont val="Times New Roman"/>
        <charset val="134"/>
      </rPr>
      <t>22mm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5.</t>
    </r>
    <r>
      <rPr>
        <sz val="11"/>
        <rFont val="宋体"/>
        <charset val="134"/>
      </rPr>
      <t>入岩长度：</t>
    </r>
    <r>
      <rPr>
        <sz val="11"/>
        <rFont val="Times New Roman"/>
        <charset val="134"/>
      </rPr>
      <t>2.7m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6.</t>
    </r>
    <r>
      <rPr>
        <sz val="11"/>
        <rFont val="宋体"/>
        <charset val="134"/>
      </rPr>
      <t>部位：进出口底板。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</t>
    </r>
  </si>
  <si>
    <t>7-1-10-7</t>
  </si>
  <si>
    <t>一期混凝土插筋（L=0.4m）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</si>
  <si>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杆体材质：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杆体直径：</t>
    </r>
    <r>
      <rPr>
        <sz val="11"/>
        <rFont val="Times New Roman"/>
        <charset val="134"/>
      </rPr>
      <t>22mm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长度：</t>
    </r>
    <r>
      <rPr>
        <sz val="11"/>
        <rFont val="Times New Roman"/>
        <charset val="134"/>
      </rPr>
      <t>0.4m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部位：闸门槽。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</t>
    </r>
  </si>
  <si>
    <t>7-1-10-8</t>
  </si>
  <si>
    <t>钢材</t>
  </si>
  <si>
    <t>1、部位：门槽轨道及预埋件</t>
  </si>
  <si>
    <t>7-1-10-9</t>
  </si>
  <si>
    <t>1、类型：紫铜片；
2、型式、规格：500×1.2mm。</t>
  </si>
  <si>
    <t>7-2</t>
  </si>
  <si>
    <r>
      <rPr>
        <b/>
        <sz val="11"/>
        <rFont val="宋体"/>
        <charset val="134"/>
      </rPr>
      <t>导流隧洞洞身</t>
    </r>
  </si>
  <si>
    <t>7-2-7</t>
  </si>
  <si>
    <t>7-2-7-1</t>
  </si>
  <si>
    <t>7-2-8</t>
  </si>
  <si>
    <t>7-2-8-1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</si>
  <si>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混凝土强度等级：</t>
    </r>
    <r>
      <rPr>
        <sz val="11"/>
        <rFont val="Times New Roman"/>
        <charset val="134"/>
      </rPr>
      <t>C30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混凝土喷射厚度：</t>
    </r>
    <r>
      <rPr>
        <sz val="11"/>
        <rFont val="Times New Roman"/>
        <charset val="134"/>
      </rPr>
      <t>10cm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 xml:space="preserve">无挂网；
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部位：岩壁。</t>
    </r>
  </si>
  <si>
    <t>7-2-8-2</t>
  </si>
  <si>
    <t>1.混凝土强度等级：C30；
2.混凝土喷射厚度：10cm；
3.有挂网；
4.部位：岩壁。</t>
  </si>
  <si>
    <t>7-2-8-3</t>
  </si>
  <si>
    <t>1.混凝土强度等级：C30；
2.混凝土喷射厚度：20cm；
3.有挂网；
4.部位：岩壁。</t>
  </si>
  <si>
    <t>7-2-8-4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</si>
  <si>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钢筋网的材质：</t>
    </r>
    <r>
      <rPr>
        <sz val="11"/>
        <rFont val="Times New Roman"/>
        <charset val="134"/>
      </rPr>
      <t>HPB300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钢筋的直径：挂网筋</t>
    </r>
    <r>
      <rPr>
        <sz val="11"/>
        <rFont val="Times New Roman"/>
        <charset val="134"/>
      </rPr>
      <t>Φ6.5</t>
    </r>
    <r>
      <rPr>
        <sz val="11"/>
        <rFont val="宋体"/>
        <charset val="134"/>
      </rPr>
      <t>，龙骨筋</t>
    </r>
    <r>
      <rPr>
        <sz val="11"/>
        <rFont val="Times New Roman"/>
        <charset val="134"/>
      </rPr>
      <t>Φ12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网格尺寸：</t>
    </r>
    <r>
      <rPr>
        <sz val="11"/>
        <rFont val="Times New Roman"/>
        <charset val="134"/>
      </rPr>
      <t>Φ6.5@0.15×0.15m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Φ12@2×2m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部位：岩壁。</t>
    </r>
  </si>
  <si>
    <t>7-2-8-5</t>
  </si>
  <si>
    <t xml:space="preserve">1.杆体材质：HRB400；
2.注浆型式：先注浆后插锚杆
3.水泥砂浆：M30；
4.外露长度：0.1m；
5.杆体直径：22mm；
6.入岩长度：2.9m；
7.部位：岩壁。                                                                                                                                            </t>
  </si>
  <si>
    <t>7-2-8-6</t>
  </si>
  <si>
    <t>7-2-8-7</t>
  </si>
  <si>
    <t xml:space="preserve">1.管体材质、壁厚：钢花管、4mm；
2.注浆压力：0.5~1.0MPa；
3.外露长度：0.1m；
4.杆体直径：Φ42；
5.入岩长度：3.9m；
</t>
  </si>
  <si>
    <t>7-2-8-8</t>
  </si>
  <si>
    <t>1.孔位：顶拱、侧墙；
2.孔径：φ50mm；
3.孔深：&lt;5m；
4.孔向：垂直于洞壁；
5.填料材质：无。</t>
  </si>
  <si>
    <t>7-2-8-9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</si>
  <si>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类别：</t>
    </r>
    <r>
      <rPr>
        <sz val="11"/>
        <rFont val="Times New Roman"/>
        <charset val="134"/>
      </rPr>
      <t>PE</t>
    </r>
    <r>
      <rPr>
        <sz val="11"/>
        <rFont val="宋体"/>
        <charset val="134"/>
      </rPr>
      <t xml:space="preserve">排水管；
</t>
    </r>
    <r>
      <rPr>
        <sz val="11"/>
        <rFont val="Times New Roman"/>
        <charset val="134"/>
      </rPr>
      <t>2..</t>
    </r>
    <r>
      <rPr>
        <sz val="11"/>
        <rFont val="宋体"/>
        <charset val="134"/>
      </rPr>
      <t>管径：</t>
    </r>
    <r>
      <rPr>
        <sz val="11"/>
        <rFont val="Times New Roman"/>
        <charset val="134"/>
      </rPr>
      <t>DN40mm</t>
    </r>
    <r>
      <rPr>
        <sz val="11"/>
        <rFont val="宋体"/>
        <charset val="134"/>
      </rPr>
      <t>；</t>
    </r>
  </si>
  <si>
    <t>7-2-8-10</t>
  </si>
  <si>
    <t>1、类别：软式排水管；
2、材质：软式排水管；
3、管径：DN40mm；</t>
  </si>
  <si>
    <t>7-2-9</t>
  </si>
  <si>
    <r>
      <rPr>
        <b/>
        <sz val="11"/>
        <rFont val="宋体"/>
        <charset val="134"/>
      </rPr>
      <t>钻孔和灌浆工程</t>
    </r>
  </si>
  <si>
    <t>7-2-9-1</t>
  </si>
  <si>
    <r>
      <rPr>
        <sz val="11"/>
        <rFont val="宋体"/>
        <charset val="134"/>
      </rPr>
      <t>固结灌浆钻孔</t>
    </r>
  </si>
  <si>
    <t xml:space="preserve">1.孔位：基础、洞壁；
 2.孔深：2~4m；
 3.孔径：50mm；
</t>
  </si>
  <si>
    <t>7-2-9-2</t>
  </si>
  <si>
    <r>
      <rPr>
        <sz val="11"/>
        <rFont val="宋体"/>
        <charset val="134"/>
      </rPr>
      <t>固结灌浆</t>
    </r>
  </si>
  <si>
    <t>7-2-9-3</t>
  </si>
  <si>
    <t>7-2-9-4</t>
  </si>
  <si>
    <t>1.灌浆材料：水泥灌浆；
 2.灌浆压力：0.3~0.5Mpa
3.含钻孔及预埋管</t>
  </si>
  <si>
    <t>7-2-10</t>
  </si>
  <si>
    <t>7-2-10-1</t>
  </si>
  <si>
    <t>1、强度等级：C25；
2、抗冻、抗渗要求：无；
3、级配：二级配；
4、拌和料要求：拌和温度、气温和原材料温度、拌和物的均匀性、拌和时间等按相关要求执行；
5、厚度：20cm</t>
  </si>
  <si>
    <t>7-2-10-2</t>
  </si>
  <si>
    <t>7-2-10-3</t>
  </si>
  <si>
    <r>
      <rPr>
        <sz val="11"/>
        <rFont val="宋体"/>
        <charset val="134"/>
      </rPr>
      <t>底板混凝土</t>
    </r>
  </si>
  <si>
    <t>7-2-10-4</t>
  </si>
  <si>
    <r>
      <rPr>
        <sz val="11"/>
        <rFont val="宋体"/>
        <charset val="134"/>
      </rPr>
      <t>组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号：</t>
    </r>
    <r>
      <rPr>
        <sz val="11"/>
        <rFont val="Times New Roman"/>
        <charset val="134"/>
      </rPr>
      <t>8</t>
    </r>
  </si>
  <si>
    <r>
      <rPr>
        <sz val="11"/>
        <rFont val="宋体"/>
        <charset val="134"/>
      </rPr>
      <t>分组名称：竖井式泄洪洞工程</t>
    </r>
  </si>
  <si>
    <r>
      <rPr>
        <sz val="11"/>
        <rFont val="宋体"/>
        <charset val="134"/>
      </rPr>
      <t>第</t>
    </r>
    <r>
      <rPr>
        <sz val="11"/>
        <rFont val="Times New Roman"/>
        <charset val="134"/>
      </rPr>
      <t>08</t>
    </r>
    <r>
      <rPr>
        <sz val="11"/>
        <rFont val="宋体"/>
        <charset val="134"/>
      </rPr>
      <t>组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共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组</t>
    </r>
  </si>
  <si>
    <t>8</t>
  </si>
  <si>
    <t>8-1</t>
  </si>
  <si>
    <t>竖井式泄洪洞退水洞洞身</t>
  </si>
  <si>
    <t>8-1-7</t>
  </si>
  <si>
    <t>8-1-7-1</t>
  </si>
  <si>
    <t xml:space="preserve">1、围岩类别：参考工程地质章节；
2、光面爆破；
3、开挖断面：30-50m2；
</t>
  </si>
  <si>
    <t>8-1-8</t>
  </si>
  <si>
    <t>8-1-8-1</t>
  </si>
  <si>
    <t>8-1-8-2</t>
  </si>
  <si>
    <t>8-1-8-3</t>
  </si>
  <si>
    <t>8-1-8-4</t>
  </si>
  <si>
    <t>普通砂浆锚杆(L=3.0m)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</si>
  <si>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、杆体材质：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、注浆型式：先注浆后插锚杆；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、水泥砂浆：</t>
    </r>
    <r>
      <rPr>
        <sz val="11"/>
        <rFont val="Times New Roman"/>
        <charset val="134"/>
      </rPr>
      <t>M30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、外露长度：</t>
    </r>
    <r>
      <rPr>
        <sz val="11"/>
        <rFont val="Times New Roman"/>
        <charset val="134"/>
      </rPr>
      <t>0.1m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、杆体直径：</t>
    </r>
    <r>
      <rPr>
        <sz val="11"/>
        <rFont val="Times New Roman"/>
        <charset val="134"/>
      </rPr>
      <t>22mm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、入岩长度：</t>
    </r>
    <r>
      <rPr>
        <sz val="11"/>
        <rFont val="Times New Roman"/>
        <charset val="134"/>
      </rPr>
      <t>2.9m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、部位：岩壁。</t>
    </r>
  </si>
  <si>
    <t>8-1-8-5</t>
  </si>
  <si>
    <t>8-1-8-6</t>
  </si>
  <si>
    <t xml:space="preserve">1、管体材质、壁厚：钢花管、4mm；
2、注浆压力：0.5~1.0MPa；
3、外露长度：0.1m；
4、杆体直径：Φ42；
5、入岩长度：3.9m；
</t>
  </si>
  <si>
    <t>8-1-8-7</t>
  </si>
  <si>
    <t>8-1-8-8</t>
  </si>
  <si>
    <t>排水管</t>
  </si>
  <si>
    <t>8-1-8-9</t>
  </si>
  <si>
    <t>8-1-8-10</t>
  </si>
  <si>
    <t>8-1-8-11</t>
  </si>
  <si>
    <t>软式透水管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</si>
  <si>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 xml:space="preserve">、类别：软式；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、材质：软式透水管；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、管径：</t>
    </r>
    <r>
      <rPr>
        <sz val="11"/>
        <rFont val="Times New Roman"/>
        <charset val="134"/>
      </rPr>
      <t>DN40mm</t>
    </r>
    <r>
      <rPr>
        <sz val="11"/>
        <rFont val="宋体"/>
        <charset val="134"/>
      </rPr>
      <t>。</t>
    </r>
  </si>
  <si>
    <t>8-1-8-12</t>
  </si>
  <si>
    <t>8-1-8-13</t>
  </si>
  <si>
    <t>8-1-8-14</t>
  </si>
  <si>
    <t>8-1-9</t>
  </si>
  <si>
    <t>8-1-9-1</t>
  </si>
  <si>
    <t>8-1-9-2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</si>
  <si>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 xml:space="preserve">、孔位：基础、洞壁；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、孔深：</t>
    </r>
    <r>
      <rPr>
        <sz val="11"/>
        <rFont val="Times New Roman"/>
        <charset val="134"/>
      </rPr>
      <t>4~6m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、孔径：</t>
    </r>
    <r>
      <rPr>
        <sz val="11"/>
        <rFont val="Times New Roman"/>
        <charset val="134"/>
      </rPr>
      <t>50mm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、岩石级别：断层破碎带段。</t>
    </r>
  </si>
  <si>
    <t>8-1-9-3</t>
  </si>
  <si>
    <t>8-1-9-4</t>
  </si>
  <si>
    <t>固结灌浆超灌量</t>
  </si>
  <si>
    <t>8-1-10</t>
  </si>
  <si>
    <t>8-1-10-1</t>
  </si>
  <si>
    <t>8-2</t>
  </si>
  <si>
    <t>竖井式泄洪洞出口</t>
  </si>
  <si>
    <t>8-2-5</t>
  </si>
  <si>
    <t>8-2-5-1</t>
  </si>
  <si>
    <t>1、土壤类别：详见地质部分；
2、3#中转料场</t>
  </si>
  <si>
    <t>8-2-6</t>
  </si>
  <si>
    <t>8-2-6-1</t>
  </si>
  <si>
    <t>1.岩石级别：详见地质部分；
2.开挖深度：0.5~5m；
3.阶梯开挖</t>
  </si>
  <si>
    <t>8-2-6-2</t>
  </si>
  <si>
    <t xml:space="preserve">1、岩石类别：Ⅲ~Ⅴ类；
2、开槽尺寸：宽3m，深1~2m；
3、基底：不允许欠挖；
</t>
  </si>
  <si>
    <t>8-2-8</t>
  </si>
  <si>
    <t>8-2-8-1</t>
  </si>
  <si>
    <t>1.混凝土强度等级：C30；
2.混凝土喷射厚度：10cm；
3.部位：边坡。</t>
  </si>
  <si>
    <t>8-2-8-2</t>
  </si>
  <si>
    <r>
      <rPr>
        <sz val="11"/>
        <rFont val="宋体"/>
        <charset val="134"/>
      </rPr>
      <t>挂网喷混凝土</t>
    </r>
    <r>
      <rPr>
        <sz val="11"/>
        <rFont val="Times New Roman"/>
        <charset val="134"/>
      </rPr>
      <t>C30</t>
    </r>
  </si>
  <si>
    <t>1.混凝土强度等级：C30；
2.混凝土喷射厚度：15cm；
3.部位：边坡。</t>
  </si>
  <si>
    <t>8-2-8-3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</si>
  <si>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钢筋网的材质：</t>
    </r>
    <r>
      <rPr>
        <sz val="11"/>
        <rFont val="Times New Roman"/>
        <charset val="134"/>
      </rPr>
      <t>HPB300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钢筋的直径：挂网筋</t>
    </r>
    <r>
      <rPr>
        <sz val="11"/>
        <rFont val="Times New Roman"/>
        <charset val="134"/>
      </rPr>
      <t>Φ8.0</t>
    </r>
    <r>
      <rPr>
        <sz val="11"/>
        <rFont val="宋体"/>
        <charset val="134"/>
      </rPr>
      <t>，龙骨筋</t>
    </r>
    <r>
      <rPr>
        <sz val="11"/>
        <rFont val="Times New Roman"/>
        <charset val="134"/>
      </rPr>
      <t>Φ12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网格尺寸：</t>
    </r>
    <r>
      <rPr>
        <sz val="11"/>
        <rFont val="Times New Roman"/>
        <charset val="134"/>
      </rPr>
      <t>Φ8.0@0.15×0.15m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Φ12@2×2m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部位：边坡。</t>
    </r>
  </si>
  <si>
    <t>8-2-8-4</t>
  </si>
  <si>
    <t>8-2-8-5</t>
  </si>
  <si>
    <t>普通砂浆锚杆（L=6.0m）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</si>
  <si>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杆体材质：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 xml:space="preserve">注浆型式：先注浆后插锚杆
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水泥砂浆：</t>
    </r>
    <r>
      <rPr>
        <sz val="11"/>
        <rFont val="Times New Roman"/>
        <charset val="134"/>
      </rPr>
      <t>M30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外露长度：</t>
    </r>
    <r>
      <rPr>
        <sz val="11"/>
        <rFont val="Times New Roman"/>
        <charset val="134"/>
      </rPr>
      <t>0.1m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5.</t>
    </r>
    <r>
      <rPr>
        <sz val="11"/>
        <rFont val="宋体"/>
        <charset val="134"/>
      </rPr>
      <t>杆体直径：</t>
    </r>
    <r>
      <rPr>
        <sz val="11"/>
        <rFont val="Times New Roman"/>
        <charset val="134"/>
      </rPr>
      <t>25mm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6.</t>
    </r>
    <r>
      <rPr>
        <sz val="11"/>
        <rFont val="宋体"/>
        <charset val="134"/>
      </rPr>
      <t>入岩长度：</t>
    </r>
    <r>
      <rPr>
        <sz val="11"/>
        <rFont val="Times New Roman"/>
        <charset val="134"/>
      </rPr>
      <t>5.9m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7.</t>
    </r>
    <r>
      <rPr>
        <sz val="11"/>
        <rFont val="宋体"/>
        <charset val="134"/>
      </rPr>
      <t>部位：岩质边坡。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</t>
    </r>
  </si>
  <si>
    <t>8-2-8-6</t>
  </si>
  <si>
    <t>普通砂浆锚杆（L=9.0m）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</si>
  <si>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杆体材质：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 xml:space="preserve">注浆型式：先注浆后插锚杆
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水泥砂浆：</t>
    </r>
    <r>
      <rPr>
        <sz val="11"/>
        <rFont val="Times New Roman"/>
        <charset val="134"/>
      </rPr>
      <t>M30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外露长度：</t>
    </r>
    <r>
      <rPr>
        <sz val="11"/>
        <rFont val="Times New Roman"/>
        <charset val="134"/>
      </rPr>
      <t>0.1m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5.</t>
    </r>
    <r>
      <rPr>
        <sz val="11"/>
        <rFont val="宋体"/>
        <charset val="134"/>
      </rPr>
      <t>杆体直径：</t>
    </r>
    <r>
      <rPr>
        <sz val="11"/>
        <rFont val="Times New Roman"/>
        <charset val="134"/>
      </rPr>
      <t>28mm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6.</t>
    </r>
    <r>
      <rPr>
        <sz val="11"/>
        <rFont val="宋体"/>
        <charset val="134"/>
      </rPr>
      <t>入岩长度：</t>
    </r>
    <r>
      <rPr>
        <sz val="11"/>
        <rFont val="Times New Roman"/>
        <charset val="134"/>
      </rPr>
      <t>8.9m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7.</t>
    </r>
    <r>
      <rPr>
        <sz val="11"/>
        <rFont val="宋体"/>
        <charset val="134"/>
      </rPr>
      <t>部位：岩质边坡。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</t>
    </r>
  </si>
  <si>
    <t>8-2-8-7</t>
  </si>
  <si>
    <r>
      <rPr>
        <sz val="11"/>
        <rFont val="宋体"/>
        <charset val="134"/>
      </rPr>
      <t>自进式中空注浆锚杆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L=4.5m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</si>
  <si>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杆体材质：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 xml:space="preserve">注浆型式：先注浆后插锚杆
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水泥砂浆：</t>
    </r>
    <r>
      <rPr>
        <sz val="11"/>
        <rFont val="Times New Roman"/>
        <charset val="134"/>
      </rPr>
      <t>M30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外露长度：</t>
    </r>
    <r>
      <rPr>
        <sz val="11"/>
        <rFont val="Times New Roman"/>
        <charset val="134"/>
      </rPr>
      <t>0.1m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5.</t>
    </r>
    <r>
      <rPr>
        <sz val="11"/>
        <rFont val="宋体"/>
        <charset val="134"/>
      </rPr>
      <t>杆体直径：</t>
    </r>
    <r>
      <rPr>
        <sz val="11"/>
        <rFont val="Times New Roman"/>
        <charset val="134"/>
      </rPr>
      <t>25mm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6.</t>
    </r>
    <r>
      <rPr>
        <sz val="11"/>
        <rFont val="宋体"/>
        <charset val="134"/>
      </rPr>
      <t>入岩长度：</t>
    </r>
    <r>
      <rPr>
        <sz val="11"/>
        <rFont val="Times New Roman"/>
        <charset val="134"/>
      </rPr>
      <t>4.4m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7.</t>
    </r>
    <r>
      <rPr>
        <sz val="11"/>
        <rFont val="宋体"/>
        <charset val="134"/>
      </rPr>
      <t>部位：锁口。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</t>
    </r>
  </si>
  <si>
    <t>8-2-8-8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</si>
  <si>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杆体材质：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 xml:space="preserve">注浆型式：先注浆后插锚杆
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水泥砂浆：</t>
    </r>
    <r>
      <rPr>
        <sz val="11"/>
        <rFont val="Times New Roman"/>
        <charset val="134"/>
      </rPr>
      <t>M30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外露长度：</t>
    </r>
    <r>
      <rPr>
        <sz val="11"/>
        <rFont val="Times New Roman"/>
        <charset val="134"/>
      </rPr>
      <t>0.1m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5.</t>
    </r>
    <r>
      <rPr>
        <sz val="11"/>
        <rFont val="宋体"/>
        <charset val="134"/>
      </rPr>
      <t>杆体直径：</t>
    </r>
    <r>
      <rPr>
        <sz val="11"/>
        <rFont val="Times New Roman"/>
        <charset val="134"/>
      </rPr>
      <t>25mm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6.</t>
    </r>
    <r>
      <rPr>
        <sz val="11"/>
        <rFont val="宋体"/>
        <charset val="134"/>
      </rPr>
      <t>入岩长度：</t>
    </r>
    <r>
      <rPr>
        <sz val="11"/>
        <rFont val="Times New Roman"/>
        <charset val="134"/>
      </rPr>
      <t>5.9m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7.</t>
    </r>
    <r>
      <rPr>
        <sz val="11"/>
        <rFont val="宋体"/>
        <charset val="134"/>
      </rPr>
      <t>部位：锁口。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</t>
    </r>
  </si>
  <si>
    <t>8-2-8-9</t>
  </si>
  <si>
    <t>自进式中空注浆锚杆（L=9.0m）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</si>
  <si>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杆体材质：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 xml:space="preserve">注浆型式：先注浆后插锚杆
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水泥砂浆：</t>
    </r>
    <r>
      <rPr>
        <sz val="11"/>
        <rFont val="Times New Roman"/>
        <charset val="134"/>
      </rPr>
      <t>M30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外露长度：</t>
    </r>
    <r>
      <rPr>
        <sz val="11"/>
        <rFont val="Times New Roman"/>
        <charset val="134"/>
      </rPr>
      <t>0.1m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5.</t>
    </r>
    <r>
      <rPr>
        <sz val="11"/>
        <rFont val="宋体"/>
        <charset val="134"/>
      </rPr>
      <t>杆体直径：</t>
    </r>
    <r>
      <rPr>
        <sz val="11"/>
        <rFont val="Times New Roman"/>
        <charset val="134"/>
      </rPr>
      <t>28mm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6.</t>
    </r>
    <r>
      <rPr>
        <sz val="11"/>
        <rFont val="宋体"/>
        <charset val="134"/>
      </rPr>
      <t>入岩长度：</t>
    </r>
    <r>
      <rPr>
        <sz val="11"/>
        <rFont val="Times New Roman"/>
        <charset val="134"/>
      </rPr>
      <t>8.9m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7.</t>
    </r>
    <r>
      <rPr>
        <sz val="11"/>
        <rFont val="宋体"/>
        <charset val="134"/>
      </rPr>
      <t>部位：锁口。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</t>
    </r>
  </si>
  <si>
    <t>8-2-8-10</t>
  </si>
  <si>
    <r>
      <rPr>
        <sz val="11"/>
        <rFont val="宋体"/>
        <charset val="134"/>
      </rPr>
      <t>预应力锚杆（</t>
    </r>
    <r>
      <rPr>
        <sz val="11"/>
        <rFont val="Times New Roman"/>
        <charset val="134"/>
      </rPr>
      <t>L=9m</t>
    </r>
    <r>
      <rPr>
        <sz val="11"/>
        <rFont val="宋体"/>
        <charset val="134"/>
      </rPr>
      <t>）</t>
    </r>
  </si>
  <si>
    <t>1、杆体材质：HRB400；
2、注浆型式：先插锚杆后注浆；
3、外露长度：0.2m；
4、杆体直径：C32；
5、入岩长度：8.8m；
6、预应力强度：T=150kN。</t>
  </si>
  <si>
    <t>8-2-8-11</t>
  </si>
  <si>
    <r>
      <rPr>
        <sz val="11"/>
        <rFont val="宋体"/>
        <charset val="134"/>
      </rPr>
      <t>预应力锚杆（</t>
    </r>
    <r>
      <rPr>
        <sz val="11"/>
        <rFont val="Times New Roman"/>
        <charset val="134"/>
      </rPr>
      <t>L=12m</t>
    </r>
    <r>
      <rPr>
        <sz val="11"/>
        <rFont val="宋体"/>
        <charset val="134"/>
      </rPr>
      <t>）</t>
    </r>
  </si>
  <si>
    <t>1、杆体材质：HRB400；
2、注浆型式：先插锚杆后注浆；
3、外露长度：0.2m；
4、杆体直径：C32；
5、入岩长度：11.8m；
6、预应力强度：T=150kN。</t>
  </si>
  <si>
    <t>8-2-8-12</t>
  </si>
  <si>
    <r>
      <rPr>
        <sz val="11"/>
        <rFont val="宋体"/>
        <charset val="134"/>
      </rPr>
      <t>锚筋束</t>
    </r>
    <r>
      <rPr>
        <sz val="11"/>
        <rFont val="Times New Roman"/>
        <charset val="134"/>
      </rPr>
      <t>(L=12.0m)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</si>
  <si>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杆体材质：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 xml:space="preserve">注浆型式：先注浆后插锚杆；
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水泥砂浆：</t>
    </r>
    <r>
      <rPr>
        <sz val="11"/>
        <rFont val="Times New Roman"/>
        <charset val="134"/>
      </rPr>
      <t>M30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外露长度：</t>
    </r>
    <r>
      <rPr>
        <sz val="11"/>
        <rFont val="Times New Roman"/>
        <charset val="134"/>
      </rPr>
      <t>0.1m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5.</t>
    </r>
    <r>
      <rPr>
        <sz val="11"/>
        <rFont val="宋体"/>
        <charset val="134"/>
      </rPr>
      <t>杆体直径：</t>
    </r>
    <r>
      <rPr>
        <sz val="11"/>
        <rFont val="Times New Roman"/>
        <charset val="134"/>
      </rPr>
      <t>3C28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6.</t>
    </r>
    <r>
      <rPr>
        <sz val="11"/>
        <rFont val="宋体"/>
        <charset val="134"/>
      </rPr>
      <t>入岩长度：</t>
    </r>
    <r>
      <rPr>
        <sz val="11"/>
        <rFont val="Times New Roman"/>
        <charset val="134"/>
      </rPr>
      <t>11.9m</t>
    </r>
    <r>
      <rPr>
        <sz val="11"/>
        <rFont val="宋体"/>
        <charset val="134"/>
      </rPr>
      <t>；</t>
    </r>
  </si>
  <si>
    <r>
      <rPr>
        <sz val="11"/>
        <rFont val="宋体"/>
        <charset val="134"/>
      </rPr>
      <t>束</t>
    </r>
  </si>
  <si>
    <t>8-2-8-13</t>
  </si>
  <si>
    <t>预应力锚索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</si>
  <si>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、钢绞线材质：</t>
    </r>
    <r>
      <rPr>
        <sz val="11"/>
        <rFont val="Times New Roman"/>
        <charset val="134"/>
      </rPr>
      <t>fptk=1860N/mm</t>
    </r>
    <r>
      <rPr>
        <vertAlign val="superscript"/>
        <sz val="11"/>
        <rFont val="Times New Roman"/>
        <charset val="134"/>
      </rPr>
      <t>2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、注浆型式和种类：无粘结锚索；</t>
    </r>
    <r>
      <rPr>
        <sz val="11"/>
        <rFont val="Times New Roman"/>
        <charset val="134"/>
      </rPr>
      <t xml:space="preserve">    
3</t>
    </r>
    <r>
      <rPr>
        <sz val="11"/>
        <rFont val="宋体"/>
        <charset val="134"/>
      </rPr>
      <t>、锚索长度：</t>
    </r>
    <r>
      <rPr>
        <sz val="11"/>
        <rFont val="Times New Roman"/>
        <charset val="134"/>
      </rPr>
      <t>25m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、预应力强度：</t>
    </r>
    <r>
      <rPr>
        <sz val="11"/>
        <rFont val="Times New Roman"/>
        <charset val="134"/>
      </rPr>
      <t>1000kN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、部位：边坡。</t>
    </r>
  </si>
  <si>
    <t>8-2-8-14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</si>
  <si>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、钢绞线材质：</t>
    </r>
    <r>
      <rPr>
        <sz val="11"/>
        <rFont val="Times New Roman"/>
        <charset val="134"/>
      </rPr>
      <t>fptk=1860N/mm</t>
    </r>
    <r>
      <rPr>
        <vertAlign val="superscript"/>
        <sz val="11"/>
        <rFont val="Times New Roman"/>
        <charset val="134"/>
      </rPr>
      <t>2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、注浆型式和种类：无粘结锚索；</t>
    </r>
    <r>
      <rPr>
        <sz val="11"/>
        <rFont val="Times New Roman"/>
        <charset val="134"/>
      </rPr>
      <t xml:space="preserve">    
3</t>
    </r>
    <r>
      <rPr>
        <sz val="11"/>
        <rFont val="宋体"/>
        <charset val="134"/>
      </rPr>
      <t>、锚索长度：</t>
    </r>
    <r>
      <rPr>
        <sz val="11"/>
        <rFont val="Times New Roman"/>
        <charset val="134"/>
      </rPr>
      <t>35m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、预应力强度：</t>
    </r>
    <r>
      <rPr>
        <sz val="11"/>
        <rFont val="Times New Roman"/>
        <charset val="134"/>
      </rPr>
      <t>1200kN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、部位：边坡。</t>
    </r>
  </si>
  <si>
    <t>8-2-8-15</t>
  </si>
  <si>
    <t>8-2-8-16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</si>
  <si>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、能量等级：不低于</t>
    </r>
    <r>
      <rPr>
        <sz val="11"/>
        <rFont val="Times New Roman"/>
        <charset val="134"/>
      </rPr>
      <t>750KJ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 xml:space="preserve">、材料结构：钢柱、钢丝绳网、支撑绳和减压环等；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、高度：</t>
    </r>
    <r>
      <rPr>
        <sz val="11"/>
        <rFont val="Times New Roman"/>
        <charset val="134"/>
      </rPr>
      <t>3~5m</t>
    </r>
    <r>
      <rPr>
        <sz val="11"/>
        <rFont val="宋体"/>
        <charset val="134"/>
      </rPr>
      <t>。</t>
    </r>
  </si>
  <si>
    <t>8-2-8-17</t>
  </si>
  <si>
    <t xml:space="preserve">1.孔位：边坡；
2.孔径：φ50mm；
3.孔深：&lt;8m；
4.孔向：仰孔不小于5度；
5.填料材质：无；
6.部位：土质边坡。  </t>
  </si>
  <si>
    <t>8-2-8-18</t>
  </si>
  <si>
    <t>1.孔位：边坡；
2.孔径：φ100mm；
3.孔深：&lt;8m；
4.孔向：仰孔不小于5度；
5.填料材质：无；
6.部位：岩质边坡。</t>
  </si>
  <si>
    <t>8-2-8-19</t>
  </si>
  <si>
    <t>8-2-8-20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</si>
  <si>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类别：</t>
    </r>
    <r>
      <rPr>
        <sz val="11"/>
        <rFont val="Times New Roman"/>
        <charset val="134"/>
      </rPr>
      <t>PE</t>
    </r>
    <r>
      <rPr>
        <sz val="11"/>
        <rFont val="宋体"/>
        <charset val="134"/>
      </rPr>
      <t xml:space="preserve">排水管；
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管径：</t>
    </r>
    <r>
      <rPr>
        <sz val="11"/>
        <rFont val="Times New Roman"/>
        <charset val="134"/>
      </rPr>
      <t>DN90mm</t>
    </r>
    <r>
      <rPr>
        <sz val="11"/>
        <rFont val="宋体"/>
        <charset val="134"/>
      </rPr>
      <t>；</t>
    </r>
  </si>
  <si>
    <t>8-2-8-21</t>
  </si>
  <si>
    <t>8-2-8-22</t>
  </si>
  <si>
    <t>1、基材：有机碳不低于120g/kg，有机质不低于220g/kg，pH5.3-6.7；
2、加筋网：镀锌铁丝网，网尺寸2m×10m，网孔尺寸50mm×50mm，丝径外侧覆PVC镀层进行防腐处理；</t>
  </si>
  <si>
    <t>8-2-8-23</t>
  </si>
  <si>
    <t>1、加筋网：镀锌铁丝网，网尺寸2m×10m，网孔尺寸55mm×55mm，丝径外侧覆PVC镀层进行防腐处理；
2、喷薄厚度：约10cm;</t>
  </si>
  <si>
    <t>8-2-10</t>
  </si>
  <si>
    <t>8-2-10-1</t>
  </si>
  <si>
    <r>
      <rPr>
        <sz val="11"/>
        <rFont val="宋体"/>
        <charset val="134"/>
      </rPr>
      <t>洞脸混凝土</t>
    </r>
  </si>
  <si>
    <t>8-2-10-2</t>
  </si>
  <si>
    <t>1、强度等级：C25；
2、抗冻、抗渗要求：W8F50；
3、级配：二级配；
4、拌和料要求：拌和温度、气温和原材料温度、拌和物的均匀性、拌和时间等按相关要求执行。</t>
  </si>
  <si>
    <t>8-2-10-3</t>
  </si>
  <si>
    <r>
      <rPr>
        <sz val="11"/>
        <rFont val="宋体"/>
        <charset val="134"/>
      </rPr>
      <t>贴坡混凝土</t>
    </r>
  </si>
  <si>
    <t>8-2-10-4</t>
  </si>
  <si>
    <r>
      <rPr>
        <sz val="11"/>
        <rFont val="宋体"/>
        <charset val="134"/>
      </rPr>
      <t>出口挡墙及挑坎混凝土</t>
    </r>
  </si>
  <si>
    <t>8-2-10-5</t>
  </si>
  <si>
    <r>
      <rPr>
        <b/>
        <sz val="11"/>
        <rFont val="宋体"/>
        <charset val="134"/>
      </rPr>
      <t>表</t>
    </r>
    <r>
      <rPr>
        <b/>
        <sz val="11"/>
        <rFont val="Times New Roman"/>
        <charset val="134"/>
      </rPr>
      <t xml:space="preserve">4.3 </t>
    </r>
    <r>
      <rPr>
        <b/>
        <sz val="11"/>
        <rFont val="宋体"/>
        <charset val="134"/>
      </rPr>
      <t>分部分项工程量清单与计价表（土建工程）</t>
    </r>
  </si>
  <si>
    <r>
      <rPr>
        <sz val="11"/>
        <rFont val="宋体"/>
        <charset val="134"/>
      </rPr>
      <t>组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号：9</t>
    </r>
  </si>
  <si>
    <t>分组名称：场平工程</t>
  </si>
  <si>
    <r>
      <rPr>
        <sz val="11"/>
        <rFont val="宋体"/>
        <charset val="134"/>
      </rPr>
      <t>第</t>
    </r>
    <r>
      <rPr>
        <sz val="11"/>
        <rFont val="Times New Roman"/>
        <charset val="134"/>
      </rPr>
      <t>09</t>
    </r>
    <r>
      <rPr>
        <sz val="11"/>
        <rFont val="宋体"/>
        <charset val="134"/>
      </rPr>
      <t>组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共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组</t>
    </r>
  </si>
  <si>
    <t>9</t>
  </si>
  <si>
    <t>9-1</t>
  </si>
  <si>
    <r>
      <rPr>
        <b/>
        <sz val="11"/>
        <rFont val="Times New Roman"/>
        <charset val="134"/>
      </rPr>
      <t>2#</t>
    </r>
    <r>
      <rPr>
        <b/>
        <sz val="11"/>
        <rFont val="宋体"/>
        <charset val="134"/>
      </rPr>
      <t>、</t>
    </r>
    <r>
      <rPr>
        <b/>
        <sz val="11"/>
        <rFont val="Times New Roman"/>
        <charset val="134"/>
      </rPr>
      <t>3#</t>
    </r>
    <r>
      <rPr>
        <b/>
        <sz val="11"/>
        <rFont val="宋体"/>
        <charset val="134"/>
      </rPr>
      <t>承包商营地场平</t>
    </r>
  </si>
  <si>
    <t>9-1-5</t>
  </si>
  <si>
    <t>9-1-5-1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</si>
  <si>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 xml:space="preserve">、土壤类别：腐植土；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、挖土厚度：</t>
    </r>
    <r>
      <rPr>
        <sz val="11"/>
        <rFont val="Times New Roman"/>
        <charset val="134"/>
      </rPr>
      <t>0.3m</t>
    </r>
    <r>
      <rPr>
        <sz val="11"/>
        <rFont val="宋体"/>
        <charset val="134"/>
      </rPr>
      <t>～</t>
    </r>
    <r>
      <rPr>
        <sz val="11"/>
        <rFont val="Times New Roman"/>
        <charset val="134"/>
      </rPr>
      <t>0.5m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、表土堆存场</t>
    </r>
  </si>
  <si>
    <t>9-1-5-2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</si>
  <si>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 xml:space="preserve">、土壤类别：详见地质部分；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、场地平整。</t>
    </r>
  </si>
  <si>
    <t>9-1-8</t>
  </si>
  <si>
    <t>9-1-8-1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</si>
  <si>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混凝土强度等级：</t>
    </r>
    <r>
      <rPr>
        <sz val="11"/>
        <rFont val="Times New Roman"/>
        <charset val="134"/>
      </rPr>
      <t>C30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混凝土喷射厚度：</t>
    </r>
    <r>
      <rPr>
        <sz val="11"/>
        <rFont val="Times New Roman"/>
        <charset val="134"/>
      </rPr>
      <t>10cm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 xml:space="preserve">有挂网；
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部位：土质边坡。</t>
    </r>
  </si>
  <si>
    <t>9-1-8-2</t>
  </si>
  <si>
    <t>9-1-8-3</t>
  </si>
  <si>
    <r>
      <rPr>
        <sz val="11"/>
        <rFont val="宋体"/>
        <charset val="134"/>
      </rPr>
      <t>普通砂浆锚杆（</t>
    </r>
    <r>
      <rPr>
        <sz val="11"/>
        <rFont val="Times New Roman"/>
        <charset val="134"/>
      </rPr>
      <t>L=2.0m</t>
    </r>
    <r>
      <rPr>
        <sz val="11"/>
        <rFont val="宋体"/>
        <charset val="134"/>
      </rPr>
      <t>）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</si>
  <si>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、杆体材质：</t>
    </r>
    <r>
      <rPr>
        <sz val="10.5"/>
        <rFont val="Times New Roman"/>
        <charset val="134"/>
      </rPr>
      <t>HRB400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、注浆型式：先注浆后插锚杆；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、水泥砂浆：</t>
    </r>
    <r>
      <rPr>
        <sz val="10.5"/>
        <rFont val="Times New Roman"/>
        <charset val="134"/>
      </rPr>
      <t>M30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、外露长度：</t>
    </r>
    <r>
      <rPr>
        <sz val="10.5"/>
        <rFont val="Times New Roman"/>
        <charset val="134"/>
      </rPr>
      <t>0.1~0.4m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、杆体直径：</t>
    </r>
    <r>
      <rPr>
        <sz val="10.5"/>
        <rFont val="Times New Roman"/>
        <charset val="134"/>
      </rPr>
      <t>22mm</t>
    </r>
    <r>
      <rPr>
        <sz val="10.5"/>
        <rFont val="宋体"/>
        <charset val="134"/>
      </rPr>
      <t xml:space="preserve">；
</t>
    </r>
  </si>
  <si>
    <t>9-1-8-4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</si>
  <si>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 xml:space="preserve">、类别：硬质排水管；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、材质：</t>
    </r>
    <r>
      <rPr>
        <sz val="11"/>
        <rFont val="Times New Roman"/>
        <charset val="134"/>
      </rPr>
      <t>PVC</t>
    </r>
    <r>
      <rPr>
        <sz val="11"/>
        <rFont val="宋体"/>
        <charset val="134"/>
      </rPr>
      <t xml:space="preserve">管；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、管径：</t>
    </r>
    <r>
      <rPr>
        <sz val="11"/>
        <rFont val="Times New Roman"/>
        <charset val="134"/>
      </rPr>
      <t>DN100mm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、壁厚：</t>
    </r>
    <r>
      <rPr>
        <sz val="11"/>
        <rFont val="Times New Roman"/>
        <charset val="134"/>
      </rPr>
      <t>3~4mm</t>
    </r>
    <r>
      <rPr>
        <sz val="11"/>
        <rFont val="宋体"/>
        <charset val="134"/>
      </rPr>
      <t>。</t>
    </r>
  </si>
  <si>
    <t>9-1-10</t>
  </si>
  <si>
    <t>9-1-10-1</t>
  </si>
  <si>
    <r>
      <rPr>
        <sz val="11"/>
        <rFont val="宋体"/>
        <charset val="134"/>
      </rPr>
      <t>截水沟、排水沟</t>
    </r>
  </si>
  <si>
    <t>9-1-10-2</t>
  </si>
  <si>
    <r>
      <rPr>
        <sz val="11"/>
        <rFont val="宋体"/>
        <charset val="134"/>
      </rPr>
      <t>挡土墙混凝土</t>
    </r>
  </si>
  <si>
    <t>9-1-11</t>
  </si>
  <si>
    <r>
      <rPr>
        <b/>
        <sz val="11"/>
        <rFont val="宋体"/>
        <charset val="134"/>
      </rPr>
      <t>土石方填筑</t>
    </r>
  </si>
  <si>
    <t>9-1-11-1</t>
  </si>
  <si>
    <r>
      <rPr>
        <sz val="11"/>
        <rFont val="宋体"/>
        <charset val="134"/>
      </rPr>
      <t>土石方填筑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</si>
  <si>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、压实系数不低于</t>
    </r>
    <r>
      <rPr>
        <sz val="11"/>
        <rFont val="Times New Roman"/>
        <charset val="134"/>
      </rPr>
      <t xml:space="preserve">0.9
</t>
    </r>
  </si>
  <si>
    <t>9-1-11-2</t>
  </si>
  <si>
    <r>
      <rPr>
        <sz val="11"/>
        <rFont val="宋体"/>
        <charset val="134"/>
      </rPr>
      <t>碎石垫层</t>
    </r>
  </si>
  <si>
    <r>
      <rPr>
        <sz val="11"/>
        <rFont val="宋体"/>
        <charset val="134"/>
      </rPr>
      <t>盲沟</t>
    </r>
  </si>
  <si>
    <t>9-2</t>
  </si>
  <si>
    <r>
      <rPr>
        <b/>
        <sz val="11"/>
        <rFont val="宋体"/>
        <charset val="134"/>
      </rPr>
      <t>石坑沟施工场地场平</t>
    </r>
  </si>
  <si>
    <t>9-2-5</t>
  </si>
  <si>
    <t>9-2-5-1</t>
  </si>
  <si>
    <t>9-2-5-2</t>
  </si>
  <si>
    <t>9-2-8</t>
  </si>
  <si>
    <t>9-2-8-1</t>
  </si>
  <si>
    <r>
      <rPr>
        <sz val="11"/>
        <rFont val="宋体"/>
        <charset val="134"/>
      </rPr>
      <t>边坡喷薄植草</t>
    </r>
  </si>
  <si>
    <r>
      <rPr>
        <sz val="11"/>
        <rFont val="宋体"/>
        <charset val="134"/>
      </rPr>
      <t>狗牙根、百喜草等</t>
    </r>
  </si>
  <si>
    <t>9-2-8-2</t>
  </si>
  <si>
    <r>
      <rPr>
        <sz val="11"/>
        <rFont val="宋体"/>
        <charset val="134"/>
      </rPr>
      <t>三维土工网</t>
    </r>
  </si>
  <si>
    <t>9-2-10</t>
  </si>
  <si>
    <t>9-2-10-1</t>
  </si>
  <si>
    <t>9-2-10-2</t>
  </si>
  <si>
    <t>9-2-10-3</t>
  </si>
  <si>
    <t>9-2-10-4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</si>
  <si>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、钢筋综合</t>
    </r>
  </si>
  <si>
    <t>9-2-11</t>
  </si>
  <si>
    <t>9-2-11-1</t>
  </si>
  <si>
    <t>9-2-11-2</t>
  </si>
  <si>
    <t>9-3</t>
  </si>
  <si>
    <r>
      <rPr>
        <b/>
        <sz val="11"/>
        <rFont val="宋体"/>
        <charset val="134"/>
      </rPr>
      <t>业主前方办公营地场平</t>
    </r>
  </si>
  <si>
    <t>9-3-5</t>
  </si>
  <si>
    <t>9-3-5-1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</si>
  <si>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 xml:space="preserve">、土壤类别：腐植土；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、挖土厚度：</t>
    </r>
    <r>
      <rPr>
        <sz val="11"/>
        <rFont val="Times New Roman"/>
        <charset val="134"/>
      </rPr>
      <t>0.3m</t>
    </r>
    <r>
      <rPr>
        <sz val="11"/>
        <rFont val="宋体"/>
        <charset val="134"/>
      </rPr>
      <t>～</t>
    </r>
    <r>
      <rPr>
        <sz val="11"/>
        <rFont val="Times New Roman"/>
        <charset val="134"/>
      </rPr>
      <t>0.5m</t>
    </r>
    <r>
      <rPr>
        <sz val="11"/>
        <rFont val="宋体"/>
        <charset val="134"/>
      </rPr>
      <t xml:space="preserve">；
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、表土堆存场</t>
    </r>
    <r>
      <rPr>
        <sz val="11"/>
        <rFont val="Times New Roman"/>
        <charset val="134"/>
      </rPr>
      <t xml:space="preserve">       </t>
    </r>
  </si>
  <si>
    <t>9-3-5-2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</si>
  <si>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 xml:space="preserve">、土壤类别：详见地质部分；
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、石板沟施工场地场平、</t>
    </r>
    <r>
      <rPr>
        <sz val="11"/>
        <rFont val="Times New Roman"/>
        <charset val="134"/>
      </rPr>
      <t>2#</t>
    </r>
    <r>
      <rPr>
        <sz val="11"/>
        <rFont val="宋体"/>
        <charset val="134"/>
      </rPr>
      <t>中转料场。</t>
    </r>
  </si>
  <si>
    <t>9-3-8</t>
  </si>
  <si>
    <t>9-3-8-1</t>
  </si>
  <si>
    <t>水泥砂浆锚杆（L=6m）</t>
  </si>
  <si>
    <t>1.杆体材质：HRB400；
2.注浆型式：先插锚杆后注浆；
3.水泥砂浆：M25；
4.外露长度：1.0m；
5.杆体直径：25mm；
6.入岩长度：5m；</t>
  </si>
  <si>
    <t>9-3-8-2</t>
  </si>
  <si>
    <t>锚筋桩（3C25，L=9m）</t>
  </si>
  <si>
    <t>1.杆体材质：HRB400；
2.注浆型式：先插锚杆后注浆；
3.水泥砂浆：M25；
4.外露长度：1.0m；
5.杆体直径：25mm；
6.入岩长度：8m；</t>
  </si>
  <si>
    <t>9-3-8-3</t>
  </si>
  <si>
    <t>锚筋桩（3C25，L=12m）</t>
  </si>
  <si>
    <t>1.杆体材质：HRB400；
2.注浆型式：先插锚杆后注浆；
3.水泥砂浆：M25；
4.外露长度：1.0m；
5.杆体直径：25mm；
6.入岩长度：11m；</t>
  </si>
  <si>
    <t>9-3-8-4</t>
  </si>
  <si>
    <t>锚筋桩（3C25，L=15m）</t>
  </si>
  <si>
    <t>1.杆体材质：HRB400；
2.注浆型式：先插锚杆后注浆；
3.水泥砂浆：M25；
4.外露长度：1.0m；
5.杆体直径：25mm；
6.入岩长度：14m；</t>
  </si>
  <si>
    <t>9-3-8-5</t>
  </si>
  <si>
    <t>1.强度等级：C30；
2.抗冻、抗渗要求：无；
3.级配：二级配；
4.拌和料要求：拌和温度、气温和原材料温度、拌和物的均匀性、拌和时间等按相关要求执行。</t>
  </si>
  <si>
    <t>m³</t>
  </si>
  <si>
    <t>9-3-8-6</t>
  </si>
  <si>
    <t>1.类别：边坡排水管；
2.材质：pvc；
3.管径：76mm
4.壁厚：2.3m</t>
  </si>
  <si>
    <t>9-3-10</t>
  </si>
  <si>
    <t>9-3-10-1</t>
  </si>
  <si>
    <t>截水沟、排水沟</t>
  </si>
  <si>
    <t>1、强度等级：C25；
2、抗冻、抗渗要求：F50W8；
2、级配：二级配；
3、拌和料要求：拌和温度、气温和原材料温度、拌和物的均匀性、拌和时间等按相关要求执行。</t>
  </si>
  <si>
    <t>9-3-10-2</t>
  </si>
  <si>
    <t>挡土墙混凝土</t>
  </si>
  <si>
    <t>1.强度等级：C25；
2.抗冻、抗渗要求：无；
3.级配：二级配；
4.拌和料要求：拌和温度、气温和原材料温度、拌和物的均匀性、拌和时间等按相关要求执行。</t>
  </si>
  <si>
    <t>9-3-10-3</t>
  </si>
  <si>
    <t>1、类别：硬质排水管；
2、材质：PVC管；
3、管径：DN110mm；
4、壁厚：3~4mm。</t>
  </si>
  <si>
    <t>9-3-10-4</t>
  </si>
  <si>
    <t>土工布砂石防滤包</t>
  </si>
  <si>
    <t>200g/m2</t>
  </si>
  <si>
    <t>9-3-10-5</t>
  </si>
  <si>
    <t>挡墙素混凝土垫层</t>
  </si>
  <si>
    <t>1.强度等级：C15；
2.抗冻、抗渗要求：无；
3.级配：二级配；
4.拌和料要求：拌和温度、气温和原材料温度、拌和物的均匀性、拌和时间等按相关要求执行。</t>
  </si>
  <si>
    <t>9-3-10-6</t>
  </si>
  <si>
    <t>混凝土克顶</t>
  </si>
  <si>
    <t>1.强度等级：C20；
2.抗冻、抗渗要求：无；
3.级配：二级配；
4.拌和料要求：拌和温度、气温和原材料温度、拌和物的均匀性、拌和时间等按相关要求执行。</t>
  </si>
  <si>
    <t>9-3-10-7</t>
  </si>
  <si>
    <t>钢筋综合</t>
  </si>
  <si>
    <t>9-3-10-8</t>
  </si>
  <si>
    <t>截水沟素混凝土垫层</t>
  </si>
  <si>
    <t>9-3-11</t>
  </si>
  <si>
    <t>9-3-11-1</t>
  </si>
  <si>
    <t>土石方填筑</t>
  </si>
  <si>
    <t>1.粒径要求：不大于10cm  
2.碾压要求：分层碾压，压实层厚30cm 
3.压实系数要求：不低于0.94     
4.位置：场地   
5.场地回填要求：土夹石（碎石、块石、砾石占全重30%以上)</t>
  </si>
  <si>
    <t>9-3-11-2</t>
  </si>
  <si>
    <t>1.粒径要求：不大于10cm  
2.碾压要求：分层碾压，压实层厚30cm 
3.压实系数要求：不低于0.95   
4.位置：挡墙
5.场地回填要求：土夹石（碎石、块石、砾石占全重30%以上)</t>
  </si>
  <si>
    <t>9-3-12</t>
  </si>
  <si>
    <t>砌体工程</t>
  </si>
  <si>
    <t>9-3-12-1</t>
  </si>
  <si>
    <t>浆砌石护脚</t>
  </si>
  <si>
    <t>1.岩性要求：强度等级不小于MU30坚硬块石；
2.规格要求：石块大致方正，厚度不小于20cm；
3.石表面加工要求；
4.勾缝要求：缝隙填塞饱满
5.砂浆强度等级、配合比：砂浆强度不低于M5.0</t>
  </si>
  <si>
    <t>9-4</t>
  </si>
  <si>
    <r>
      <rPr>
        <b/>
        <sz val="10.5"/>
        <rFont val="宋体"/>
        <charset val="134"/>
      </rPr>
      <t>钢管加工厂场平</t>
    </r>
  </si>
  <si>
    <t>9-4-5</t>
  </si>
  <si>
    <t>9-4-5-1</t>
  </si>
  <si>
    <r>
      <rPr>
        <sz val="10.5"/>
        <rFont val="宋体"/>
        <charset val="134"/>
      </rPr>
      <t>表土剥离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</si>
  <si>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、土壤类别：腐植土；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、挖土厚度：</t>
    </r>
    <r>
      <rPr>
        <sz val="10.5"/>
        <rFont val="Times New Roman"/>
        <charset val="134"/>
      </rPr>
      <t>0.3m</t>
    </r>
    <r>
      <rPr>
        <sz val="10.5"/>
        <rFont val="宋体"/>
        <charset val="134"/>
      </rPr>
      <t>～</t>
    </r>
    <r>
      <rPr>
        <sz val="10.5"/>
        <rFont val="Times New Roman"/>
        <charset val="134"/>
      </rPr>
      <t>0.5m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、表土堆存场</t>
    </r>
  </si>
  <si>
    <t>9-4-5-2</t>
  </si>
  <si>
    <r>
      <rPr>
        <sz val="10.5"/>
        <rFont val="宋体"/>
        <charset val="134"/>
      </rPr>
      <t>土方明挖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</si>
  <si>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、土壤类别：详见地质部分；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、就地回填。</t>
    </r>
  </si>
  <si>
    <t>9-4-8</t>
  </si>
  <si>
    <r>
      <rPr>
        <b/>
        <sz val="10.5"/>
        <rFont val="宋体"/>
        <charset val="134"/>
      </rPr>
      <t>支护工程</t>
    </r>
  </si>
  <si>
    <t>9-4-8-1</t>
  </si>
  <si>
    <r>
      <rPr>
        <sz val="10.5"/>
        <rFont val="宋体"/>
        <charset val="134"/>
      </rPr>
      <t>边坡喷薄植草</t>
    </r>
  </si>
  <si>
    <r>
      <rPr>
        <sz val="10.5"/>
        <rFont val="宋体"/>
        <charset val="134"/>
      </rPr>
      <t>狗牙根、百喜草等</t>
    </r>
  </si>
  <si>
    <t>9-4-8-2</t>
  </si>
  <si>
    <r>
      <rPr>
        <sz val="10.5"/>
        <rFont val="宋体"/>
        <charset val="134"/>
      </rPr>
      <t>三维土工网</t>
    </r>
  </si>
  <si>
    <t>9-4-10</t>
  </si>
  <si>
    <r>
      <rPr>
        <b/>
        <sz val="10.5"/>
        <rFont val="宋体"/>
        <charset val="134"/>
      </rPr>
      <t>混凝土工程</t>
    </r>
  </si>
  <si>
    <t>9-4-10-1</t>
  </si>
  <si>
    <r>
      <rPr>
        <sz val="10.5"/>
        <rFont val="宋体"/>
        <charset val="134"/>
      </rPr>
      <t>截水沟、排水沟</t>
    </r>
  </si>
  <si>
    <r>
      <rPr>
        <sz val="10.5"/>
        <rFont val="Times New Roman"/>
        <charset val="134"/>
      </rPr>
      <t>1</t>
    </r>
    <r>
      <rPr>
        <sz val="9.75"/>
        <rFont val="宋体"/>
        <charset val="134"/>
      </rPr>
      <t>、强度等级：</t>
    </r>
    <r>
      <rPr>
        <sz val="9.75"/>
        <rFont val="Times New Roman"/>
        <charset val="134"/>
      </rPr>
      <t>C25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2</t>
    </r>
    <r>
      <rPr>
        <sz val="9.75"/>
        <rFont val="宋体"/>
        <charset val="134"/>
      </rPr>
      <t>、抗冻、抗渗要求：</t>
    </r>
    <r>
      <rPr>
        <sz val="9.75"/>
        <rFont val="Times New Roman"/>
        <charset val="134"/>
      </rPr>
      <t>F50W8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2</t>
    </r>
    <r>
      <rPr>
        <sz val="9.75"/>
        <rFont val="宋体"/>
        <charset val="134"/>
      </rPr>
      <t xml:space="preserve">、级配：二级配；
</t>
    </r>
    <r>
      <rPr>
        <sz val="9.75"/>
        <rFont val="Times New Roman"/>
        <charset val="134"/>
      </rPr>
      <t>3</t>
    </r>
    <r>
      <rPr>
        <sz val="9.75"/>
        <rFont val="宋体"/>
        <charset val="134"/>
      </rPr>
      <t>、拌和料要求：拌和温度、气温和原材料温度、拌和物的均匀性、拌和时间等按相关要求执行。</t>
    </r>
  </si>
  <si>
    <t>9-4-10-2</t>
  </si>
  <si>
    <r>
      <rPr>
        <sz val="10.5"/>
        <rFont val="宋体"/>
        <charset val="134"/>
      </rPr>
      <t>挡土墙混凝土</t>
    </r>
  </si>
  <si>
    <r>
      <rPr>
        <sz val="10.5"/>
        <rFont val="Times New Roman"/>
        <charset val="134"/>
      </rPr>
      <t>1.</t>
    </r>
    <r>
      <rPr>
        <sz val="10.5"/>
        <rFont val="宋体"/>
        <charset val="134"/>
      </rPr>
      <t>强度等级：</t>
    </r>
    <r>
      <rPr>
        <sz val="10.5"/>
        <rFont val="Times New Roman"/>
        <charset val="134"/>
      </rPr>
      <t>C25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2.</t>
    </r>
    <r>
      <rPr>
        <sz val="10.5"/>
        <rFont val="宋体"/>
        <charset val="134"/>
      </rPr>
      <t xml:space="preserve">抗冻、抗渗要求：无；
</t>
    </r>
    <r>
      <rPr>
        <sz val="10.5"/>
        <rFont val="Times New Roman"/>
        <charset val="134"/>
      </rPr>
      <t>3.</t>
    </r>
    <r>
      <rPr>
        <sz val="10.5"/>
        <rFont val="宋体"/>
        <charset val="134"/>
      </rPr>
      <t xml:space="preserve">级配：二级配；
</t>
    </r>
    <r>
      <rPr>
        <sz val="10.5"/>
        <rFont val="Times New Roman"/>
        <charset val="134"/>
      </rPr>
      <t>4.</t>
    </r>
    <r>
      <rPr>
        <sz val="10.5"/>
        <rFont val="宋体"/>
        <charset val="134"/>
      </rPr>
      <t>拌和料要求：拌和温度、气温和原材料温度、拌和物的均匀性、拌和时间等按相关要求执行。</t>
    </r>
  </si>
  <si>
    <t>9-4-10-3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</si>
  <si>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、类别：硬质排水管；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、材质：</t>
    </r>
    <r>
      <rPr>
        <sz val="10.5"/>
        <rFont val="Times New Roman"/>
        <charset val="134"/>
      </rPr>
      <t>PVC</t>
    </r>
    <r>
      <rPr>
        <sz val="10.5"/>
        <rFont val="宋体"/>
        <charset val="134"/>
      </rPr>
      <t xml:space="preserve">管；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、管径：</t>
    </r>
    <r>
      <rPr>
        <sz val="10.5"/>
        <rFont val="Times New Roman"/>
        <charset val="134"/>
      </rPr>
      <t>DN100mm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、壁厚：</t>
    </r>
    <r>
      <rPr>
        <sz val="10.5"/>
        <rFont val="Times New Roman"/>
        <charset val="134"/>
      </rPr>
      <t>3~4mm</t>
    </r>
    <r>
      <rPr>
        <sz val="10.5"/>
        <rFont val="宋体"/>
        <charset val="134"/>
      </rPr>
      <t>。</t>
    </r>
  </si>
  <si>
    <t>9-4-11</t>
  </si>
  <si>
    <r>
      <rPr>
        <b/>
        <sz val="10.5"/>
        <rFont val="宋体"/>
        <charset val="134"/>
      </rPr>
      <t>土石方填筑</t>
    </r>
  </si>
  <si>
    <t>9-4-11-1</t>
  </si>
  <si>
    <r>
      <rPr>
        <sz val="10.5"/>
        <rFont val="宋体"/>
        <charset val="134"/>
      </rPr>
      <t>土石方填筑</t>
    </r>
  </si>
  <si>
    <t>1.粒径要求：不大于10cm  
2.碾压要求：分层碾压，压实层厚30cm 
3.压实系数要求：不低于0.9     
4.地基承载力满足结构专业要求    
5.场地回填要求：土夹石（碎石、块石、砾石占全重30%以上)</t>
  </si>
  <si>
    <t>9-4-11-2</t>
  </si>
  <si>
    <r>
      <rPr>
        <sz val="10.5"/>
        <rFont val="宋体"/>
        <charset val="134"/>
      </rPr>
      <t>碎石垫层</t>
    </r>
  </si>
  <si>
    <r>
      <rPr>
        <sz val="10.5"/>
        <rFont val="宋体"/>
        <charset val="134"/>
      </rPr>
      <t>盲沟</t>
    </r>
  </si>
  <si>
    <t>9-5</t>
  </si>
  <si>
    <r>
      <rPr>
        <b/>
        <sz val="10.5"/>
        <rFont val="Times New Roman"/>
        <charset val="134"/>
      </rPr>
      <t>35kV</t>
    </r>
    <r>
      <rPr>
        <b/>
        <sz val="10.5"/>
        <rFont val="宋体"/>
        <charset val="134"/>
      </rPr>
      <t>变电站场平</t>
    </r>
  </si>
  <si>
    <t>9-5-5</t>
  </si>
  <si>
    <t>9-5-5-1</t>
  </si>
  <si>
    <t>9-5-6</t>
  </si>
  <si>
    <r>
      <rPr>
        <b/>
        <sz val="10.5"/>
        <rFont val="宋体"/>
        <charset val="134"/>
      </rPr>
      <t>石方明挖</t>
    </r>
  </si>
  <si>
    <t>9-5-6-1</t>
  </si>
  <si>
    <r>
      <rPr>
        <sz val="10.5"/>
        <rFont val="宋体"/>
        <charset val="134"/>
      </rPr>
      <t>石方明挖</t>
    </r>
  </si>
  <si>
    <t>9-5-6-2</t>
  </si>
  <si>
    <t>9-5-8</t>
  </si>
  <si>
    <t>9-5-8-1</t>
  </si>
  <si>
    <r>
      <rPr>
        <sz val="10.5"/>
        <rFont val="宋体"/>
        <charset val="134"/>
      </rPr>
      <t>喷素混凝土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</si>
  <si>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、混凝土强度等级：</t>
    </r>
    <r>
      <rPr>
        <sz val="10.5"/>
        <rFont val="Times New Roman"/>
        <charset val="134"/>
      </rPr>
      <t>C30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、混凝土喷射厚度：</t>
    </r>
    <r>
      <rPr>
        <sz val="10.5"/>
        <rFont val="Times New Roman"/>
        <charset val="134"/>
      </rPr>
      <t>10cm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、无挂网；</t>
    </r>
  </si>
  <si>
    <t>9-5-8-2</t>
  </si>
  <si>
    <r>
      <rPr>
        <sz val="10.5"/>
        <rFont val="宋体"/>
        <charset val="134"/>
      </rPr>
      <t>挂网喷混凝土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</si>
  <si>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、混凝土强度等级：</t>
    </r>
    <r>
      <rPr>
        <sz val="10.5"/>
        <rFont val="Times New Roman"/>
        <charset val="134"/>
      </rPr>
      <t>C30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、混凝土喷射厚度：</t>
    </r>
    <r>
      <rPr>
        <sz val="10.5"/>
        <rFont val="Times New Roman"/>
        <charset val="134"/>
      </rPr>
      <t>10cm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、有挂网；</t>
    </r>
  </si>
  <si>
    <t>9-5-8-3</t>
  </si>
  <si>
    <r>
      <rPr>
        <sz val="10.5"/>
        <rFont val="宋体"/>
        <charset val="134"/>
      </rPr>
      <t>挂网钢筋</t>
    </r>
  </si>
  <si>
    <r>
      <rPr>
        <sz val="10.5"/>
        <rFont val="Times New Roman"/>
        <charset val="134"/>
      </rPr>
      <t>1.</t>
    </r>
    <r>
      <rPr>
        <sz val="10.5"/>
        <rFont val="宋体"/>
        <charset val="134"/>
      </rPr>
      <t>钢筋网的材质：</t>
    </r>
    <r>
      <rPr>
        <sz val="10.5"/>
        <rFont val="Times New Roman"/>
        <charset val="134"/>
      </rPr>
      <t>HPB300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2.</t>
    </r>
    <r>
      <rPr>
        <sz val="10.5"/>
        <rFont val="宋体"/>
        <charset val="134"/>
      </rPr>
      <t>钢筋的直径：挂网筋</t>
    </r>
    <r>
      <rPr>
        <sz val="10.5"/>
        <rFont val="Times New Roman"/>
        <charset val="134"/>
      </rPr>
      <t>Φ6.5</t>
    </r>
    <r>
      <rPr>
        <sz val="10.5"/>
        <rFont val="宋体"/>
        <charset val="134"/>
      </rPr>
      <t>，龙骨筋</t>
    </r>
    <r>
      <rPr>
        <sz val="10.5"/>
        <rFont val="Times New Roman"/>
        <charset val="134"/>
      </rPr>
      <t>Φ12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3.</t>
    </r>
    <r>
      <rPr>
        <sz val="10.5"/>
        <rFont val="宋体"/>
        <charset val="134"/>
      </rPr>
      <t>网格尺寸：</t>
    </r>
    <r>
      <rPr>
        <sz val="10.5"/>
        <rFont val="Times New Roman"/>
        <charset val="134"/>
      </rPr>
      <t>Φ6.5@0.15×0.15m</t>
    </r>
    <r>
      <rPr>
        <sz val="10.5"/>
        <rFont val="宋体"/>
        <charset val="134"/>
      </rPr>
      <t>，</t>
    </r>
    <r>
      <rPr>
        <sz val="10.5"/>
        <rFont val="Times New Roman"/>
        <charset val="134"/>
      </rPr>
      <t>Φ12@2×2m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4.</t>
    </r>
    <r>
      <rPr>
        <sz val="10.5"/>
        <rFont val="宋体"/>
        <charset val="134"/>
      </rPr>
      <t>部位：岩壁。</t>
    </r>
  </si>
  <si>
    <t>9-5-8-4</t>
  </si>
  <si>
    <r>
      <rPr>
        <sz val="9.75"/>
        <rFont val="宋体"/>
        <charset val="134"/>
      </rPr>
      <t>普通砂浆锚杆（</t>
    </r>
    <r>
      <rPr>
        <sz val="9.75"/>
        <rFont val="Times New Roman"/>
        <charset val="134"/>
      </rPr>
      <t>L=4.5m</t>
    </r>
    <r>
      <rPr>
        <sz val="9.75"/>
        <rFont val="宋体"/>
        <charset val="134"/>
      </rPr>
      <t>）</t>
    </r>
  </si>
  <si>
    <r>
      <rPr>
        <sz val="9.75"/>
        <rFont val="Times New Roman"/>
        <charset val="134"/>
      </rPr>
      <t>1</t>
    </r>
    <r>
      <rPr>
        <sz val="9.75"/>
        <rFont val="宋体"/>
        <charset val="134"/>
      </rPr>
      <t>、杆体材质：</t>
    </r>
    <r>
      <rPr>
        <sz val="9.75"/>
        <rFont val="Times New Roman"/>
        <charset val="134"/>
      </rPr>
      <t>HRB400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2</t>
    </r>
    <r>
      <rPr>
        <sz val="9.75"/>
        <rFont val="宋体"/>
        <charset val="134"/>
      </rPr>
      <t xml:space="preserve">、注浆型式：先注浆后插锚杆；
</t>
    </r>
    <r>
      <rPr>
        <sz val="9.75"/>
        <rFont val="Times New Roman"/>
        <charset val="134"/>
      </rPr>
      <t>3</t>
    </r>
    <r>
      <rPr>
        <sz val="9.75"/>
        <rFont val="宋体"/>
        <charset val="134"/>
      </rPr>
      <t>、水泥砂浆：</t>
    </r>
    <r>
      <rPr>
        <sz val="9.75"/>
        <rFont val="Times New Roman"/>
        <charset val="134"/>
      </rPr>
      <t>M30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4</t>
    </r>
    <r>
      <rPr>
        <sz val="9.75"/>
        <rFont val="宋体"/>
        <charset val="134"/>
      </rPr>
      <t>、外露长度：</t>
    </r>
    <r>
      <rPr>
        <sz val="9.75"/>
        <rFont val="Times New Roman"/>
        <charset val="134"/>
      </rPr>
      <t>0.1~0.4m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5</t>
    </r>
    <r>
      <rPr>
        <sz val="9.75"/>
        <rFont val="宋体"/>
        <charset val="134"/>
      </rPr>
      <t>、杆体直径：</t>
    </r>
    <r>
      <rPr>
        <sz val="9.75"/>
        <rFont val="Times New Roman"/>
        <charset val="134"/>
      </rPr>
      <t>25mm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6</t>
    </r>
    <r>
      <rPr>
        <sz val="9.75"/>
        <rFont val="宋体"/>
        <charset val="134"/>
      </rPr>
      <t>、入岩长度：</t>
    </r>
    <r>
      <rPr>
        <sz val="9.75"/>
        <rFont val="Times New Roman"/>
        <charset val="134"/>
      </rPr>
      <t>4.1~4.4m</t>
    </r>
    <r>
      <rPr>
        <sz val="9.75"/>
        <rFont val="宋体"/>
        <charset val="134"/>
      </rPr>
      <t>；</t>
    </r>
  </si>
  <si>
    <r>
      <rPr>
        <sz val="9.75"/>
        <rFont val="宋体"/>
        <charset val="134"/>
      </rPr>
      <t>根</t>
    </r>
  </si>
  <si>
    <t>9-5-8-5</t>
  </si>
  <si>
    <r>
      <rPr>
        <sz val="9.75"/>
        <rFont val="Times New Roman"/>
        <charset val="134"/>
      </rPr>
      <t>1</t>
    </r>
    <r>
      <rPr>
        <sz val="10.5"/>
        <rFont val="宋体"/>
        <charset val="134"/>
      </rPr>
      <t>、杆体材质：</t>
    </r>
    <r>
      <rPr>
        <sz val="10.5"/>
        <rFont val="Times New Roman"/>
        <charset val="134"/>
      </rPr>
      <t>HRB400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、注浆型式：先注浆后插锚杆；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、水泥砂浆：</t>
    </r>
    <r>
      <rPr>
        <sz val="10.5"/>
        <rFont val="Times New Roman"/>
        <charset val="134"/>
      </rPr>
      <t>M30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、外露长度：</t>
    </r>
    <r>
      <rPr>
        <sz val="10.5"/>
        <rFont val="Times New Roman"/>
        <charset val="134"/>
      </rPr>
      <t>0.1~0.4m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、杆体直径：</t>
    </r>
    <r>
      <rPr>
        <sz val="10.5"/>
        <rFont val="Times New Roman"/>
        <charset val="134"/>
      </rPr>
      <t>25mm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、入岩长度：</t>
    </r>
    <r>
      <rPr>
        <sz val="10.5"/>
        <rFont val="Times New Roman"/>
        <charset val="134"/>
      </rPr>
      <t>5.6~5.9m</t>
    </r>
    <r>
      <rPr>
        <sz val="10.5"/>
        <rFont val="宋体"/>
        <charset val="134"/>
      </rPr>
      <t>；</t>
    </r>
    <r>
      <rPr>
        <sz val="10.5"/>
        <rFont val="Times New Roman"/>
        <charset val="134"/>
      </rPr>
      <t xml:space="preserve">                                                                                                                                    </t>
    </r>
  </si>
  <si>
    <t>9-5-8-6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</si>
  <si>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、杆体材质：</t>
    </r>
    <r>
      <rPr>
        <sz val="10.5"/>
        <rFont val="Times New Roman"/>
        <charset val="134"/>
      </rPr>
      <t>HRB400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、注浆型式：先注浆后插锚杆；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、水泥砂浆：</t>
    </r>
    <r>
      <rPr>
        <sz val="10.5"/>
        <rFont val="Times New Roman"/>
        <charset val="134"/>
      </rPr>
      <t>M30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、外露长度：</t>
    </r>
    <r>
      <rPr>
        <sz val="10.5"/>
        <rFont val="Times New Roman"/>
        <charset val="134"/>
      </rPr>
      <t>0.1~0.4m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、杆体直径：</t>
    </r>
    <r>
      <rPr>
        <sz val="10.5"/>
        <rFont val="Times New Roman"/>
        <charset val="134"/>
      </rPr>
      <t>28mm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、入岩长度：</t>
    </r>
    <r>
      <rPr>
        <sz val="10.5"/>
        <rFont val="Times New Roman"/>
        <charset val="134"/>
      </rPr>
      <t>8.6~8.9m</t>
    </r>
    <r>
      <rPr>
        <sz val="10.5"/>
        <rFont val="宋体"/>
        <charset val="134"/>
      </rPr>
      <t>；</t>
    </r>
    <r>
      <rPr>
        <sz val="10.5"/>
        <rFont val="Times New Roman"/>
        <charset val="134"/>
      </rPr>
      <t xml:space="preserve">                                                                                                                                     </t>
    </r>
  </si>
  <si>
    <t>9-5-8-7</t>
  </si>
  <si>
    <r>
      <rPr>
        <sz val="10.5"/>
        <rFont val="宋体"/>
        <charset val="134"/>
      </rPr>
      <t>带垫板砂浆锚杆（</t>
    </r>
    <r>
      <rPr>
        <sz val="10.5"/>
        <rFont val="Times New Roman"/>
        <charset val="134"/>
      </rPr>
      <t>L=9.0m</t>
    </r>
    <r>
      <rPr>
        <sz val="10.5"/>
        <rFont val="宋体"/>
        <charset val="134"/>
      </rPr>
      <t>）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</si>
  <si>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、杆体材质：</t>
    </r>
    <r>
      <rPr>
        <sz val="10.5"/>
        <rFont val="Times New Roman"/>
        <charset val="134"/>
      </rPr>
      <t>HRB400</t>
    </r>
    <r>
      <rPr>
        <sz val="10.5"/>
        <rFont val="宋体"/>
        <charset val="134"/>
      </rPr>
      <t>，带丝扣长</t>
    </r>
    <r>
      <rPr>
        <sz val="10.5"/>
        <rFont val="Times New Roman"/>
        <charset val="134"/>
      </rPr>
      <t>20cm</t>
    </r>
    <r>
      <rPr>
        <sz val="10.5"/>
        <rFont val="宋体"/>
        <charset val="134"/>
      </rPr>
      <t>，锚杆末端加设钢板</t>
    </r>
    <r>
      <rPr>
        <sz val="10.5"/>
        <rFont val="Times New Roman"/>
        <charset val="134"/>
      </rPr>
      <t>-150×150×8</t>
    </r>
    <r>
      <rPr>
        <sz val="10.5"/>
        <rFont val="宋体"/>
        <charset val="134"/>
      </rPr>
      <t xml:space="preserve">及螺帽；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、注浆型式：先注浆后插锚杆；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、水泥砂浆：</t>
    </r>
    <r>
      <rPr>
        <sz val="10.5"/>
        <rFont val="Times New Roman"/>
        <charset val="134"/>
      </rPr>
      <t>M30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、外露长度：</t>
    </r>
    <r>
      <rPr>
        <sz val="10.5"/>
        <rFont val="Times New Roman"/>
        <charset val="134"/>
      </rPr>
      <t>0.2m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、杆体直径：</t>
    </r>
    <r>
      <rPr>
        <sz val="10.5"/>
        <rFont val="Times New Roman"/>
        <charset val="134"/>
      </rPr>
      <t>28mm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、入岩长度：</t>
    </r>
    <r>
      <rPr>
        <sz val="10.5"/>
        <rFont val="Times New Roman"/>
        <charset val="134"/>
      </rPr>
      <t>8.8m</t>
    </r>
    <r>
      <rPr>
        <sz val="10.5"/>
        <rFont val="宋体"/>
        <charset val="134"/>
      </rPr>
      <t>；</t>
    </r>
    <r>
      <rPr>
        <sz val="10.5"/>
        <rFont val="Times New Roman"/>
        <charset val="134"/>
      </rPr>
      <t xml:space="preserve">                                                                                                                                        </t>
    </r>
  </si>
  <si>
    <t>9-5-8-8</t>
  </si>
  <si>
    <r>
      <rPr>
        <sz val="10.5"/>
        <rFont val="宋体"/>
        <charset val="134"/>
      </rPr>
      <t>自钻式中空注浆锚杆（</t>
    </r>
    <r>
      <rPr>
        <sz val="10.5"/>
        <rFont val="Times New Roman"/>
        <charset val="134"/>
      </rPr>
      <t>L=6.0m</t>
    </r>
    <r>
      <rPr>
        <sz val="10.5"/>
        <rFont val="宋体"/>
        <charset val="134"/>
      </rPr>
      <t>）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</si>
  <si>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、杆体材质：中空螺纹合金钢杆体；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、注浆型式：先钻锚杆后注浆；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、外露长度：</t>
    </r>
    <r>
      <rPr>
        <sz val="10.5"/>
        <rFont val="Times New Roman"/>
        <charset val="134"/>
      </rPr>
      <t>0.1~0.3m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、杆体直径：</t>
    </r>
    <r>
      <rPr>
        <sz val="10.5"/>
        <rFont val="Times New Roman"/>
        <charset val="134"/>
      </rPr>
      <t>25mm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、入岩长度：</t>
    </r>
    <r>
      <rPr>
        <sz val="10.5"/>
        <rFont val="Times New Roman"/>
        <charset val="134"/>
      </rPr>
      <t>5.7~5.9m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、壁厚不小于</t>
    </r>
    <r>
      <rPr>
        <sz val="10.5"/>
        <rFont val="Times New Roman"/>
        <charset val="134"/>
      </rPr>
      <t>5.5mm</t>
    </r>
    <r>
      <rPr>
        <sz val="10.5"/>
        <rFont val="宋体"/>
        <charset val="134"/>
      </rPr>
      <t>，延伸率不小于</t>
    </r>
    <r>
      <rPr>
        <sz val="10.5"/>
        <rFont val="Times New Roman"/>
        <charset val="134"/>
      </rPr>
      <t>6%</t>
    </r>
    <r>
      <rPr>
        <sz val="10.5"/>
        <rFont val="宋体"/>
        <charset val="134"/>
      </rPr>
      <t>，极限抗拉力不小于</t>
    </r>
    <r>
      <rPr>
        <sz val="10.5"/>
        <rFont val="Times New Roman"/>
        <charset val="134"/>
      </rPr>
      <t>200kN</t>
    </r>
    <r>
      <rPr>
        <sz val="10.5"/>
        <rFont val="宋体"/>
        <charset val="134"/>
      </rPr>
      <t>；</t>
    </r>
  </si>
  <si>
    <t>9-5-8-9</t>
  </si>
  <si>
    <r>
      <rPr>
        <sz val="9.75"/>
        <rFont val="宋体"/>
        <charset val="134"/>
      </rPr>
      <t>自钻式中空注浆锚杆（</t>
    </r>
    <r>
      <rPr>
        <sz val="9.75"/>
        <rFont val="Times New Roman"/>
        <charset val="134"/>
      </rPr>
      <t>L=9.0m</t>
    </r>
    <r>
      <rPr>
        <sz val="9.75"/>
        <rFont val="宋体"/>
        <charset val="134"/>
      </rPr>
      <t>）</t>
    </r>
  </si>
  <si>
    <r>
      <rPr>
        <sz val="9.75"/>
        <rFont val="Times New Roman"/>
        <charset val="134"/>
      </rPr>
      <t>1</t>
    </r>
    <r>
      <rPr>
        <sz val="9.75"/>
        <rFont val="宋体"/>
        <charset val="134"/>
      </rPr>
      <t xml:space="preserve">、杆体材质：中空螺纹合金钢杆体；
</t>
    </r>
    <r>
      <rPr>
        <sz val="9.75"/>
        <rFont val="Times New Roman"/>
        <charset val="134"/>
      </rPr>
      <t>2</t>
    </r>
    <r>
      <rPr>
        <sz val="9.75"/>
        <rFont val="宋体"/>
        <charset val="134"/>
      </rPr>
      <t xml:space="preserve">、注浆型式：先钻锚杆后注浆；
</t>
    </r>
    <r>
      <rPr>
        <sz val="9.75"/>
        <rFont val="Times New Roman"/>
        <charset val="134"/>
      </rPr>
      <t>3</t>
    </r>
    <r>
      <rPr>
        <sz val="9.75"/>
        <rFont val="宋体"/>
        <charset val="134"/>
      </rPr>
      <t>、外露长度：</t>
    </r>
    <r>
      <rPr>
        <sz val="9.75"/>
        <rFont val="Times New Roman"/>
        <charset val="134"/>
      </rPr>
      <t>0.1~0.3m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4</t>
    </r>
    <r>
      <rPr>
        <sz val="9.75"/>
        <rFont val="宋体"/>
        <charset val="134"/>
      </rPr>
      <t>、杆体直径：</t>
    </r>
    <r>
      <rPr>
        <sz val="9.75"/>
        <rFont val="Times New Roman"/>
        <charset val="134"/>
      </rPr>
      <t>28mm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5</t>
    </r>
    <r>
      <rPr>
        <sz val="9.75"/>
        <rFont val="宋体"/>
        <charset val="134"/>
      </rPr>
      <t>、入岩长度：</t>
    </r>
    <r>
      <rPr>
        <sz val="9.75"/>
        <rFont val="Times New Roman"/>
        <charset val="134"/>
      </rPr>
      <t>8.7~8.9m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6</t>
    </r>
    <r>
      <rPr>
        <sz val="9.75"/>
        <rFont val="宋体"/>
        <charset val="134"/>
      </rPr>
      <t>、壁厚不小于</t>
    </r>
    <r>
      <rPr>
        <sz val="9.75"/>
        <rFont val="Times New Roman"/>
        <charset val="134"/>
      </rPr>
      <t>5.5mm</t>
    </r>
    <r>
      <rPr>
        <sz val="9.75"/>
        <rFont val="宋体"/>
        <charset val="134"/>
      </rPr>
      <t>，延伸率不小于</t>
    </r>
    <r>
      <rPr>
        <sz val="9.75"/>
        <rFont val="Times New Roman"/>
        <charset val="134"/>
      </rPr>
      <t>6%</t>
    </r>
    <r>
      <rPr>
        <sz val="9.75"/>
        <rFont val="宋体"/>
        <charset val="134"/>
      </rPr>
      <t>，极限抗拉力不小于</t>
    </r>
    <r>
      <rPr>
        <sz val="9.75"/>
        <rFont val="Times New Roman"/>
        <charset val="134"/>
      </rPr>
      <t>280kN</t>
    </r>
  </si>
  <si>
    <t>9-5-8-10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</si>
  <si>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、杆体材质：</t>
    </r>
    <r>
      <rPr>
        <sz val="10.5"/>
        <rFont val="Times New Roman"/>
        <charset val="134"/>
      </rPr>
      <t>HRB400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、注浆型式：先插锚杆后注浆；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、外露长度：</t>
    </r>
    <r>
      <rPr>
        <sz val="10.5"/>
        <rFont val="Times New Roman"/>
        <charset val="134"/>
      </rPr>
      <t>0.1m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、杆体直径：</t>
    </r>
    <r>
      <rPr>
        <sz val="10.5"/>
        <rFont val="Times New Roman"/>
        <charset val="134"/>
      </rPr>
      <t>32mm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、入岩长度：</t>
    </r>
    <r>
      <rPr>
        <sz val="10.5"/>
        <rFont val="Times New Roman"/>
        <charset val="134"/>
      </rPr>
      <t>8.9m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、预应力强度：</t>
    </r>
    <r>
      <rPr>
        <sz val="10.5"/>
        <rFont val="Times New Roman"/>
        <charset val="134"/>
      </rPr>
      <t>T=100~120kN</t>
    </r>
    <r>
      <rPr>
        <sz val="10.5"/>
        <rFont val="宋体"/>
        <charset val="134"/>
      </rPr>
      <t>。</t>
    </r>
  </si>
  <si>
    <t>9-5-8-11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</si>
  <si>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、杆体材质：</t>
    </r>
    <r>
      <rPr>
        <sz val="10.5"/>
        <rFont val="Times New Roman"/>
        <charset val="134"/>
      </rPr>
      <t>HRB400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、注浆型式：先插锚杆后注浆；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、外露长度：</t>
    </r>
    <r>
      <rPr>
        <sz val="10.5"/>
        <rFont val="Times New Roman"/>
        <charset val="134"/>
      </rPr>
      <t>0.1m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、杆体直径：</t>
    </r>
    <r>
      <rPr>
        <sz val="10.5"/>
        <rFont val="Times New Roman"/>
        <charset val="134"/>
      </rPr>
      <t>36mm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、入岩长度：</t>
    </r>
    <r>
      <rPr>
        <sz val="10.5"/>
        <rFont val="Times New Roman"/>
        <charset val="134"/>
      </rPr>
      <t>11.9m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、预应力强度：</t>
    </r>
    <r>
      <rPr>
        <sz val="10.5"/>
        <rFont val="Times New Roman"/>
        <charset val="134"/>
      </rPr>
      <t>T=150kN</t>
    </r>
    <r>
      <rPr>
        <sz val="10.5"/>
        <rFont val="宋体"/>
        <charset val="134"/>
      </rPr>
      <t>。</t>
    </r>
  </si>
  <si>
    <t>9-5-8-12</t>
  </si>
  <si>
    <r>
      <rPr>
        <sz val="10.5"/>
        <rFont val="宋体"/>
        <charset val="134"/>
      </rPr>
      <t>锚筋束（</t>
    </r>
    <r>
      <rPr>
        <sz val="10.5"/>
        <rFont val="Times New Roman"/>
        <charset val="134"/>
      </rPr>
      <t>L=9.0m</t>
    </r>
    <r>
      <rPr>
        <sz val="10.5"/>
        <rFont val="宋体"/>
        <charset val="134"/>
      </rPr>
      <t>）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</si>
  <si>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、杆体材质：</t>
    </r>
    <r>
      <rPr>
        <sz val="10.5"/>
        <rFont val="Times New Roman"/>
        <charset val="134"/>
      </rPr>
      <t>HRB400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、注浆型式：先钻锚杆后注浆；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、水泥砂浆：</t>
    </r>
    <r>
      <rPr>
        <sz val="10.5"/>
        <rFont val="Times New Roman"/>
        <charset val="134"/>
      </rPr>
      <t>M30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、外露长度：</t>
    </r>
    <r>
      <rPr>
        <sz val="10.5"/>
        <rFont val="Times New Roman"/>
        <charset val="134"/>
      </rPr>
      <t>0.1m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、杆体直径：</t>
    </r>
    <r>
      <rPr>
        <sz val="10.5"/>
        <rFont val="Times New Roman"/>
        <charset val="134"/>
      </rPr>
      <t>3C25mm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、入岩长度：</t>
    </r>
    <r>
      <rPr>
        <sz val="10.5"/>
        <rFont val="Times New Roman"/>
        <charset val="134"/>
      </rPr>
      <t>8.9m</t>
    </r>
    <r>
      <rPr>
        <sz val="10.5"/>
        <rFont val="宋体"/>
        <charset val="134"/>
      </rPr>
      <t>。</t>
    </r>
  </si>
  <si>
    <t>9-5-8-13</t>
  </si>
  <si>
    <r>
      <rPr>
        <sz val="10.5"/>
        <rFont val="宋体"/>
        <charset val="134"/>
      </rPr>
      <t>锚筋束（</t>
    </r>
    <r>
      <rPr>
        <sz val="10.5"/>
        <rFont val="Times New Roman"/>
        <charset val="134"/>
      </rPr>
      <t>L=12.0m</t>
    </r>
    <r>
      <rPr>
        <sz val="10.5"/>
        <rFont val="宋体"/>
        <charset val="134"/>
      </rPr>
      <t>）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</si>
  <si>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、杆体材质：</t>
    </r>
    <r>
      <rPr>
        <sz val="10.5"/>
        <rFont val="Times New Roman"/>
        <charset val="134"/>
      </rPr>
      <t>HRB400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、注浆型式：先钻锚杆后注浆；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、水泥砂浆：</t>
    </r>
    <r>
      <rPr>
        <sz val="10.5"/>
        <rFont val="Times New Roman"/>
        <charset val="134"/>
      </rPr>
      <t>M30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、外露长度：</t>
    </r>
    <r>
      <rPr>
        <sz val="10.5"/>
        <rFont val="Times New Roman"/>
        <charset val="134"/>
      </rPr>
      <t>0.1m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、杆体直径：</t>
    </r>
    <r>
      <rPr>
        <sz val="10.5"/>
        <rFont val="Times New Roman"/>
        <charset val="134"/>
      </rPr>
      <t>3C28mm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、入岩长度：</t>
    </r>
    <r>
      <rPr>
        <sz val="10.5"/>
        <rFont val="Times New Roman"/>
        <charset val="134"/>
      </rPr>
      <t>11.9m</t>
    </r>
    <r>
      <rPr>
        <sz val="10.5"/>
        <rFont val="宋体"/>
        <charset val="134"/>
      </rPr>
      <t>。</t>
    </r>
  </si>
  <si>
    <t>9-5-8-14</t>
  </si>
  <si>
    <r>
      <rPr>
        <sz val="9.75"/>
        <rFont val="宋体"/>
        <charset val="134"/>
      </rPr>
      <t>预应力锚索</t>
    </r>
  </si>
  <si>
    <r>
      <rPr>
        <sz val="9.75"/>
        <rFont val="Times New Roman"/>
        <charset val="134"/>
      </rPr>
      <t>1</t>
    </r>
    <r>
      <rPr>
        <sz val="9.75"/>
        <rFont val="宋体"/>
        <charset val="134"/>
      </rPr>
      <t>、钢绞线材质：</t>
    </r>
    <r>
      <rPr>
        <sz val="9.75"/>
        <rFont val="Times New Roman"/>
        <charset val="134"/>
      </rPr>
      <t>fptk=1860N/mm2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2</t>
    </r>
    <r>
      <rPr>
        <sz val="9.75"/>
        <rFont val="宋体"/>
        <charset val="134"/>
      </rPr>
      <t xml:space="preserve">、注浆型式和种类：二次注浆，压力分散型；
</t>
    </r>
    <r>
      <rPr>
        <sz val="9.75"/>
        <rFont val="Times New Roman"/>
        <charset val="134"/>
      </rPr>
      <t>3</t>
    </r>
    <r>
      <rPr>
        <sz val="9.75"/>
        <rFont val="宋体"/>
        <charset val="134"/>
      </rPr>
      <t>、锚索长度：</t>
    </r>
    <r>
      <rPr>
        <sz val="9.75"/>
        <rFont val="Times New Roman"/>
        <charset val="134"/>
      </rPr>
      <t>35~40m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4</t>
    </r>
    <r>
      <rPr>
        <sz val="9.75"/>
        <rFont val="宋体"/>
        <charset val="134"/>
      </rPr>
      <t>、预应力强度：</t>
    </r>
    <r>
      <rPr>
        <sz val="9.75"/>
        <rFont val="Times New Roman"/>
        <charset val="134"/>
      </rPr>
      <t>1200KN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5</t>
    </r>
    <r>
      <rPr>
        <sz val="9.75"/>
        <rFont val="宋体"/>
        <charset val="134"/>
      </rPr>
      <t>、部位：边坡</t>
    </r>
  </si>
  <si>
    <r>
      <rPr>
        <sz val="9.75"/>
        <rFont val="宋体"/>
        <charset val="134"/>
      </rPr>
      <t>束</t>
    </r>
  </si>
  <si>
    <t>9-5-8-15</t>
  </si>
  <si>
    <r>
      <rPr>
        <sz val="9.75"/>
        <rFont val="Times New Roman"/>
        <charset val="134"/>
      </rPr>
      <t>1</t>
    </r>
    <r>
      <rPr>
        <sz val="9.75"/>
        <rFont val="宋体"/>
        <charset val="134"/>
      </rPr>
      <t>、钢绞线材质：</t>
    </r>
    <r>
      <rPr>
        <sz val="9.75"/>
        <rFont val="Times New Roman"/>
        <charset val="134"/>
      </rPr>
      <t>fptk=1860N/mm2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2</t>
    </r>
    <r>
      <rPr>
        <sz val="9.75"/>
        <rFont val="宋体"/>
        <charset val="134"/>
      </rPr>
      <t xml:space="preserve">、注浆型式和种类：二次注浆，全长粘结端头锚固拉力型；
</t>
    </r>
    <r>
      <rPr>
        <sz val="9.75"/>
        <rFont val="Times New Roman"/>
        <charset val="134"/>
      </rPr>
      <t>3</t>
    </r>
    <r>
      <rPr>
        <sz val="9.75"/>
        <rFont val="宋体"/>
        <charset val="134"/>
      </rPr>
      <t>、锚索长度：</t>
    </r>
    <r>
      <rPr>
        <sz val="9.75"/>
        <rFont val="Times New Roman"/>
        <charset val="134"/>
      </rPr>
      <t>35~40m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4</t>
    </r>
    <r>
      <rPr>
        <sz val="9.75"/>
        <rFont val="宋体"/>
        <charset val="134"/>
      </rPr>
      <t>、预应力强度：</t>
    </r>
    <r>
      <rPr>
        <sz val="9.75"/>
        <rFont val="Times New Roman"/>
        <charset val="134"/>
      </rPr>
      <t>1000~1200KN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5</t>
    </r>
    <r>
      <rPr>
        <sz val="9.75"/>
        <rFont val="宋体"/>
        <charset val="134"/>
      </rPr>
      <t>、部位：边坡</t>
    </r>
  </si>
  <si>
    <t>9-5-8-16</t>
  </si>
  <si>
    <r>
      <rPr>
        <sz val="9.75"/>
        <rFont val="Times New Roman"/>
        <charset val="134"/>
      </rPr>
      <t>1</t>
    </r>
    <r>
      <rPr>
        <sz val="9.75"/>
        <rFont val="宋体"/>
        <charset val="134"/>
      </rPr>
      <t>、钢绞线材质：</t>
    </r>
    <r>
      <rPr>
        <sz val="9.75"/>
        <rFont val="Times New Roman"/>
        <charset val="134"/>
      </rPr>
      <t>fptk=1860N/mm2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2</t>
    </r>
    <r>
      <rPr>
        <sz val="9.75"/>
        <rFont val="宋体"/>
        <charset val="134"/>
      </rPr>
      <t xml:space="preserve">、注浆型式和种类：二次注浆，压力分散型；
</t>
    </r>
    <r>
      <rPr>
        <sz val="9.75"/>
        <rFont val="Times New Roman"/>
        <charset val="134"/>
      </rPr>
      <t>3</t>
    </r>
    <r>
      <rPr>
        <sz val="9.75"/>
        <rFont val="宋体"/>
        <charset val="134"/>
      </rPr>
      <t>、锚索长度：</t>
    </r>
    <r>
      <rPr>
        <sz val="9.75"/>
        <rFont val="Times New Roman"/>
        <charset val="134"/>
      </rPr>
      <t>35~40m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4</t>
    </r>
    <r>
      <rPr>
        <sz val="9.75"/>
        <rFont val="宋体"/>
        <charset val="134"/>
      </rPr>
      <t>、预应力强度：</t>
    </r>
    <r>
      <rPr>
        <sz val="9.75"/>
        <rFont val="Times New Roman"/>
        <charset val="134"/>
      </rPr>
      <t>1500KN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5</t>
    </r>
    <r>
      <rPr>
        <sz val="9.75"/>
        <rFont val="宋体"/>
        <charset val="134"/>
      </rPr>
      <t>、部位：边坡</t>
    </r>
  </si>
  <si>
    <t>9-5-8-17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</si>
  <si>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、孔位：边坡；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、孔径：</t>
    </r>
    <r>
      <rPr>
        <sz val="10.5"/>
        <rFont val="Times New Roman"/>
        <charset val="134"/>
      </rPr>
      <t>φ50mm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、孔深：</t>
    </r>
    <r>
      <rPr>
        <sz val="10.5"/>
        <rFont val="Times New Roman"/>
        <charset val="134"/>
      </rPr>
      <t>&lt;8m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、孔向：仰孔不小于</t>
    </r>
    <r>
      <rPr>
        <sz val="10.5"/>
        <rFont val="Times New Roman"/>
        <charset val="134"/>
      </rPr>
      <t>10º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、填料材质：无。</t>
    </r>
  </si>
  <si>
    <t>9-5-8-18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</si>
  <si>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、孔位：边坡；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、孔径：</t>
    </r>
    <r>
      <rPr>
        <sz val="10.5"/>
        <rFont val="Times New Roman"/>
        <charset val="134"/>
      </rPr>
      <t>φ100mm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、孔深：</t>
    </r>
    <r>
      <rPr>
        <sz val="10.5"/>
        <rFont val="Times New Roman"/>
        <charset val="134"/>
      </rPr>
      <t>&lt;8m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、孔向：仰孔不小于</t>
    </r>
    <r>
      <rPr>
        <sz val="10.5"/>
        <rFont val="Times New Roman"/>
        <charset val="134"/>
      </rPr>
      <t>10º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>、填料材质：无。</t>
    </r>
  </si>
  <si>
    <t>9-5-8-19</t>
  </si>
  <si>
    <r>
      <rPr>
        <sz val="9.75"/>
        <rFont val="宋体"/>
        <charset val="134"/>
      </rPr>
      <t>排水孔</t>
    </r>
  </si>
  <si>
    <r>
      <rPr>
        <sz val="9.75"/>
        <rFont val="Times New Roman"/>
        <charset val="134"/>
      </rPr>
      <t>1</t>
    </r>
    <r>
      <rPr>
        <sz val="9.75"/>
        <rFont val="宋体"/>
        <charset val="134"/>
      </rPr>
      <t xml:space="preserve">、孔位：边坡；
</t>
    </r>
    <r>
      <rPr>
        <sz val="9.75"/>
        <rFont val="Times New Roman"/>
        <charset val="134"/>
      </rPr>
      <t>2</t>
    </r>
    <r>
      <rPr>
        <sz val="9.75"/>
        <rFont val="宋体"/>
        <charset val="134"/>
      </rPr>
      <t>、孔径：</t>
    </r>
    <r>
      <rPr>
        <sz val="9.75"/>
        <rFont val="Times New Roman"/>
        <charset val="134"/>
      </rPr>
      <t>φ100mm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3</t>
    </r>
    <r>
      <rPr>
        <sz val="9.75"/>
        <rFont val="宋体"/>
        <charset val="134"/>
      </rPr>
      <t>、孔深：</t>
    </r>
    <r>
      <rPr>
        <sz val="9.75"/>
        <rFont val="Times New Roman"/>
        <charset val="134"/>
      </rPr>
      <t>&lt;20m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4</t>
    </r>
    <r>
      <rPr>
        <sz val="9.75"/>
        <rFont val="宋体"/>
        <charset val="134"/>
      </rPr>
      <t>、孔向：仰孔不小于</t>
    </r>
    <r>
      <rPr>
        <sz val="9.75"/>
        <rFont val="Times New Roman"/>
        <charset val="134"/>
      </rPr>
      <t>10</t>
    </r>
    <r>
      <rPr>
        <sz val="9.75"/>
        <rFont val="宋体"/>
        <charset val="134"/>
      </rPr>
      <t xml:space="preserve">度；
</t>
    </r>
    <r>
      <rPr>
        <sz val="9.75"/>
        <rFont val="Times New Roman"/>
        <charset val="134"/>
      </rPr>
      <t>6</t>
    </r>
    <r>
      <rPr>
        <sz val="9.75"/>
        <rFont val="宋体"/>
        <charset val="134"/>
      </rPr>
      <t>、填料材质：无。</t>
    </r>
  </si>
  <si>
    <t>9-5-8-20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</si>
  <si>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、类别：硬质排水管；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、材质：</t>
    </r>
    <r>
      <rPr>
        <sz val="10.5"/>
        <rFont val="Times New Roman"/>
        <charset val="134"/>
      </rPr>
      <t>PE</t>
    </r>
    <r>
      <rPr>
        <sz val="10.5"/>
        <rFont val="宋体"/>
        <charset val="134"/>
      </rPr>
      <t xml:space="preserve">管；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、管径：</t>
    </r>
    <r>
      <rPr>
        <sz val="10.5"/>
        <rFont val="Times New Roman"/>
        <charset val="134"/>
      </rPr>
      <t>DN40mm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、壁厚：</t>
    </r>
    <r>
      <rPr>
        <sz val="10.5"/>
        <rFont val="Times New Roman"/>
        <charset val="134"/>
      </rPr>
      <t>2mm</t>
    </r>
    <r>
      <rPr>
        <sz val="10.5"/>
        <rFont val="宋体"/>
        <charset val="134"/>
      </rPr>
      <t>。</t>
    </r>
  </si>
  <si>
    <t>9-5-8-21</t>
  </si>
  <si>
    <r>
      <rPr>
        <sz val="9.75"/>
        <rFont val="宋体"/>
        <charset val="134"/>
      </rPr>
      <t>排水花管</t>
    </r>
  </si>
  <si>
    <r>
      <rPr>
        <sz val="9.75"/>
        <rFont val="Times New Roman"/>
        <charset val="134"/>
      </rPr>
      <t>1</t>
    </r>
    <r>
      <rPr>
        <sz val="9.75"/>
        <rFont val="宋体"/>
        <charset val="134"/>
      </rPr>
      <t xml:space="preserve">、类别：排水花管；
</t>
    </r>
    <r>
      <rPr>
        <sz val="9.75"/>
        <rFont val="Times New Roman"/>
        <charset val="134"/>
      </rPr>
      <t>2</t>
    </r>
    <r>
      <rPr>
        <sz val="9.75"/>
        <rFont val="宋体"/>
        <charset val="134"/>
      </rPr>
      <t>、材质：硬质</t>
    </r>
    <r>
      <rPr>
        <sz val="9.75"/>
        <rFont val="Times New Roman"/>
        <charset val="134"/>
      </rPr>
      <t>PE</t>
    </r>
    <r>
      <rPr>
        <sz val="9.75"/>
        <rFont val="宋体"/>
        <charset val="134"/>
      </rPr>
      <t xml:space="preserve">管；
</t>
    </r>
    <r>
      <rPr>
        <sz val="9.75"/>
        <rFont val="Times New Roman"/>
        <charset val="134"/>
      </rPr>
      <t>3</t>
    </r>
    <r>
      <rPr>
        <sz val="9.75"/>
        <rFont val="宋体"/>
        <charset val="134"/>
      </rPr>
      <t>、管径：</t>
    </r>
    <r>
      <rPr>
        <sz val="9.75"/>
        <rFont val="Times New Roman"/>
        <charset val="134"/>
      </rPr>
      <t>DN75mm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4</t>
    </r>
    <r>
      <rPr>
        <sz val="9.75"/>
        <rFont val="宋体"/>
        <charset val="134"/>
      </rPr>
      <t>、壁厚：</t>
    </r>
    <r>
      <rPr>
        <sz val="9.75"/>
        <rFont val="Times New Roman"/>
        <charset val="134"/>
      </rPr>
      <t>3mm</t>
    </r>
  </si>
  <si>
    <t>9-5-8-22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</si>
  <si>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、类别：软式排水管；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、材质：软式排水管；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、管径：</t>
    </r>
    <r>
      <rPr>
        <sz val="10.5"/>
        <rFont val="Times New Roman"/>
        <charset val="134"/>
      </rPr>
      <t>DN40mm</t>
    </r>
    <r>
      <rPr>
        <sz val="10.5"/>
        <rFont val="宋体"/>
        <charset val="134"/>
      </rPr>
      <t>。</t>
    </r>
  </si>
  <si>
    <t>9-5-8-23</t>
  </si>
  <si>
    <r>
      <rPr>
        <sz val="9.75"/>
        <rFont val="宋体"/>
        <charset val="134"/>
      </rPr>
      <t>软式透水管</t>
    </r>
  </si>
  <si>
    <r>
      <rPr>
        <sz val="9.75"/>
        <rFont val="Times New Roman"/>
        <charset val="134"/>
      </rPr>
      <t>1</t>
    </r>
    <r>
      <rPr>
        <sz val="9.75"/>
        <rFont val="宋体"/>
        <charset val="134"/>
      </rPr>
      <t xml:space="preserve">、类别：软式透水管；
</t>
    </r>
    <r>
      <rPr>
        <sz val="9.75"/>
        <rFont val="Times New Roman"/>
        <charset val="134"/>
      </rPr>
      <t>2</t>
    </r>
    <r>
      <rPr>
        <sz val="9.75"/>
        <rFont val="宋体"/>
        <charset val="134"/>
      </rPr>
      <t xml:space="preserve">、材质：软式透水管；
</t>
    </r>
    <r>
      <rPr>
        <sz val="9.75"/>
        <rFont val="Times New Roman"/>
        <charset val="134"/>
      </rPr>
      <t>3</t>
    </r>
    <r>
      <rPr>
        <sz val="9.75"/>
        <rFont val="宋体"/>
        <charset val="134"/>
      </rPr>
      <t>、管径：</t>
    </r>
    <r>
      <rPr>
        <sz val="9.75"/>
        <rFont val="Times New Roman"/>
        <charset val="134"/>
      </rPr>
      <t>DN75mm</t>
    </r>
    <r>
      <rPr>
        <sz val="9.75"/>
        <rFont val="宋体"/>
        <charset val="134"/>
      </rPr>
      <t>；</t>
    </r>
  </si>
  <si>
    <t>9-5-8-24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</si>
  <si>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、类别：硬质排水管；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、材质：</t>
    </r>
    <r>
      <rPr>
        <sz val="10.5"/>
        <rFont val="Times New Roman"/>
        <charset val="134"/>
      </rPr>
      <t>PE</t>
    </r>
    <r>
      <rPr>
        <sz val="10.5"/>
        <rFont val="宋体"/>
        <charset val="134"/>
      </rPr>
      <t xml:space="preserve">管；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、管径：</t>
    </r>
    <r>
      <rPr>
        <sz val="10.5"/>
        <rFont val="Times New Roman"/>
        <charset val="134"/>
      </rPr>
      <t>DN75mm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、壁厚：</t>
    </r>
    <r>
      <rPr>
        <sz val="10.5"/>
        <rFont val="Times New Roman"/>
        <charset val="134"/>
      </rPr>
      <t>3~4mm</t>
    </r>
    <r>
      <rPr>
        <sz val="10.5"/>
        <rFont val="宋体"/>
        <charset val="134"/>
      </rPr>
      <t>。</t>
    </r>
  </si>
  <si>
    <t>9-5-8-25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</si>
  <si>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、类别：硬质排水管；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、材质：</t>
    </r>
    <r>
      <rPr>
        <sz val="10.5"/>
        <rFont val="Times New Roman"/>
        <charset val="134"/>
      </rPr>
      <t>PE</t>
    </r>
    <r>
      <rPr>
        <sz val="10.5"/>
        <rFont val="宋体"/>
        <charset val="134"/>
      </rPr>
      <t xml:space="preserve">管；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、管径：</t>
    </r>
    <r>
      <rPr>
        <sz val="10.5"/>
        <rFont val="Times New Roman"/>
        <charset val="134"/>
      </rPr>
      <t>DN150~200mm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、壁厚：</t>
    </r>
    <r>
      <rPr>
        <sz val="10.5"/>
        <rFont val="Times New Roman"/>
        <charset val="134"/>
      </rPr>
      <t>10~12mm</t>
    </r>
    <r>
      <rPr>
        <sz val="10.5"/>
        <rFont val="宋体"/>
        <charset val="134"/>
      </rPr>
      <t>。</t>
    </r>
  </si>
  <si>
    <t>9-5-8-26</t>
  </si>
  <si>
    <r>
      <rPr>
        <sz val="10.5"/>
        <rFont val="宋体"/>
        <charset val="134"/>
      </rPr>
      <t>三通管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</si>
  <si>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、类别：硬质排水管；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、材质：</t>
    </r>
    <r>
      <rPr>
        <sz val="10.5"/>
        <rFont val="Times New Roman"/>
        <charset val="134"/>
      </rPr>
      <t>PE</t>
    </r>
    <r>
      <rPr>
        <sz val="10.5"/>
        <rFont val="宋体"/>
        <charset val="134"/>
      </rPr>
      <t xml:space="preserve">管；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、管径：</t>
    </r>
    <r>
      <rPr>
        <sz val="10.5"/>
        <rFont val="Times New Roman"/>
        <charset val="134"/>
      </rPr>
      <t>DN75mm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、壁厚：</t>
    </r>
    <r>
      <rPr>
        <sz val="10.5"/>
        <rFont val="Times New Roman"/>
        <charset val="134"/>
      </rPr>
      <t>2mm</t>
    </r>
    <r>
      <rPr>
        <sz val="10.5"/>
        <rFont val="宋体"/>
        <charset val="134"/>
      </rPr>
      <t>。</t>
    </r>
  </si>
  <si>
    <t>9-5-8-27</t>
  </si>
  <si>
    <r>
      <rPr>
        <sz val="9.75"/>
        <rFont val="宋体"/>
        <charset val="134"/>
      </rPr>
      <t>胶泥</t>
    </r>
    <r>
      <rPr>
        <sz val="9.75"/>
        <rFont val="Times New Roman"/>
        <charset val="134"/>
      </rPr>
      <t xml:space="preserve"> </t>
    </r>
  </si>
  <si>
    <r>
      <rPr>
        <sz val="9.75"/>
        <rFont val="宋体"/>
        <charset val="134"/>
      </rPr>
      <t>填缝胶泥</t>
    </r>
    <r>
      <rPr>
        <sz val="9.75"/>
        <rFont val="Times New Roman"/>
        <charset val="134"/>
      </rPr>
      <t xml:space="preserve"> </t>
    </r>
  </si>
  <si>
    <t>9-5-8-28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</si>
  <si>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、类别：软制防水材料；</t>
    </r>
    <r>
      <rPr>
        <sz val="10.5"/>
        <rFont val="Times New Roman"/>
        <charset val="134"/>
      </rPr>
      <t xml:space="preserve"> 
2</t>
    </r>
    <r>
      <rPr>
        <sz val="10.5"/>
        <rFont val="宋体"/>
        <charset val="134"/>
      </rPr>
      <t xml:space="preserve">、材质：定型产品；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、规格：</t>
    </r>
    <r>
      <rPr>
        <sz val="10.5"/>
        <rFont val="Times New Roman"/>
        <charset val="134"/>
      </rPr>
      <t>400g/m2</t>
    </r>
    <r>
      <rPr>
        <sz val="10.5"/>
        <rFont val="宋体"/>
        <charset val="134"/>
      </rPr>
      <t>。</t>
    </r>
  </si>
  <si>
    <t>9-5-8-29</t>
  </si>
  <si>
    <r>
      <rPr>
        <sz val="10.5"/>
        <rFont val="宋体"/>
        <charset val="134"/>
      </rPr>
      <t>主动防护网</t>
    </r>
  </si>
  <si>
    <r>
      <rPr>
        <sz val="10.5"/>
        <rFont val="宋体"/>
        <charset val="134"/>
      </rPr>
      <t>材料结构：系统钢丝绳锚杆</t>
    </r>
    <r>
      <rPr>
        <sz val="10.5"/>
        <rFont val="Times New Roman"/>
        <charset val="134"/>
      </rPr>
      <t>+</t>
    </r>
    <r>
      <rPr>
        <sz val="10.5"/>
        <rFont val="宋体"/>
        <charset val="134"/>
      </rPr>
      <t>支撑绳</t>
    </r>
    <r>
      <rPr>
        <sz val="10.5"/>
        <rFont val="Times New Roman"/>
        <charset val="134"/>
      </rPr>
      <t>+</t>
    </r>
    <r>
      <rPr>
        <sz val="10.5"/>
        <rFont val="宋体"/>
        <charset val="134"/>
      </rPr>
      <t>拉锚系统</t>
    </r>
    <r>
      <rPr>
        <sz val="10.5"/>
        <rFont val="Times New Roman"/>
        <charset val="134"/>
      </rPr>
      <t>+</t>
    </r>
    <r>
      <rPr>
        <sz val="10.5"/>
        <rFont val="宋体"/>
        <charset val="134"/>
      </rPr>
      <t>缝合绳等附件。</t>
    </r>
  </si>
  <si>
    <t>9-5-8-30</t>
  </si>
  <si>
    <r>
      <rPr>
        <sz val="10.5"/>
        <rFont val="宋体"/>
        <charset val="134"/>
      </rPr>
      <t>被动防护网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</si>
  <si>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、能量等级：不低于</t>
    </r>
    <r>
      <rPr>
        <sz val="10.5"/>
        <rFont val="Times New Roman"/>
        <charset val="134"/>
      </rPr>
      <t>750KJ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、材料结构：钢柱</t>
    </r>
    <r>
      <rPr>
        <sz val="10.5"/>
        <rFont val="Times New Roman"/>
        <charset val="134"/>
      </rPr>
      <t>+</t>
    </r>
    <r>
      <rPr>
        <sz val="10.5"/>
        <rFont val="宋体"/>
        <charset val="134"/>
      </rPr>
      <t>支撑绳</t>
    </r>
    <r>
      <rPr>
        <sz val="10.5"/>
        <rFont val="Times New Roman"/>
        <charset val="134"/>
      </rPr>
      <t>+</t>
    </r>
    <r>
      <rPr>
        <sz val="10.5"/>
        <rFont val="宋体"/>
        <charset val="134"/>
      </rPr>
      <t>拉锚系统</t>
    </r>
    <r>
      <rPr>
        <sz val="10.5"/>
        <rFont val="Times New Roman"/>
        <charset val="134"/>
      </rPr>
      <t>+</t>
    </r>
    <r>
      <rPr>
        <sz val="10.5"/>
        <rFont val="宋体"/>
        <charset val="134"/>
      </rPr>
      <t>缝合绳</t>
    </r>
    <r>
      <rPr>
        <sz val="10.5"/>
        <rFont val="Times New Roman"/>
        <charset val="134"/>
      </rPr>
      <t>+</t>
    </r>
    <r>
      <rPr>
        <sz val="10.5"/>
        <rFont val="宋体"/>
        <charset val="134"/>
      </rPr>
      <t xml:space="preserve">减压环等附件；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、高度：</t>
    </r>
    <r>
      <rPr>
        <sz val="10.5"/>
        <rFont val="Times New Roman"/>
        <charset val="134"/>
      </rPr>
      <t>5m</t>
    </r>
    <r>
      <rPr>
        <sz val="10.5"/>
        <rFont val="宋体"/>
        <charset val="134"/>
      </rPr>
      <t>。</t>
    </r>
  </si>
  <si>
    <t>9-5-8-31</t>
  </si>
  <si>
    <r>
      <rPr>
        <sz val="9.75"/>
        <rFont val="宋体"/>
        <charset val="134"/>
      </rPr>
      <t>防雨布</t>
    </r>
  </si>
  <si>
    <r>
      <rPr>
        <sz val="9.75"/>
        <rFont val="Times New Roman"/>
        <charset val="134"/>
      </rPr>
      <t>1</t>
    </r>
    <r>
      <rPr>
        <sz val="9.75"/>
        <rFont val="宋体"/>
        <charset val="134"/>
      </rPr>
      <t>、用于雨季边坡暴露开挖面覆盖</t>
    </r>
    <r>
      <rPr>
        <sz val="9.75"/>
        <rFont val="Times New Roman"/>
        <charset val="134"/>
      </rPr>
      <t xml:space="preserve"> 
2</t>
    </r>
    <r>
      <rPr>
        <sz val="9.75"/>
        <rFont val="宋体"/>
        <charset val="134"/>
      </rPr>
      <t>、室外抗风化时长不小于</t>
    </r>
    <r>
      <rPr>
        <sz val="9.75"/>
        <rFont val="Times New Roman"/>
        <charset val="134"/>
      </rPr>
      <t>3</t>
    </r>
    <r>
      <rPr>
        <sz val="9.75"/>
        <rFont val="宋体"/>
        <charset val="134"/>
      </rPr>
      <t>个月</t>
    </r>
  </si>
  <si>
    <t>9-5-8-32</t>
  </si>
  <si>
    <r>
      <rPr>
        <sz val="9.75"/>
        <rFont val="Times New Roman"/>
        <charset val="134"/>
      </rPr>
      <t>TBS</t>
    </r>
    <r>
      <rPr>
        <sz val="9.75"/>
        <rFont val="宋体"/>
        <charset val="134"/>
      </rPr>
      <t>植被防护</t>
    </r>
  </si>
  <si>
    <r>
      <rPr>
        <sz val="9.75"/>
        <rFont val="Times New Roman"/>
        <charset val="134"/>
      </rPr>
      <t>1</t>
    </r>
    <r>
      <rPr>
        <sz val="9.75"/>
        <rFont val="宋体"/>
        <charset val="134"/>
      </rPr>
      <t>、基材：有机碳不低于</t>
    </r>
    <r>
      <rPr>
        <sz val="9.75"/>
        <rFont val="Times New Roman"/>
        <charset val="134"/>
      </rPr>
      <t>120g/kg</t>
    </r>
    <r>
      <rPr>
        <sz val="9.75"/>
        <rFont val="宋体"/>
        <charset val="134"/>
      </rPr>
      <t>，有机质不低于</t>
    </r>
    <r>
      <rPr>
        <sz val="9.75"/>
        <rFont val="Times New Roman"/>
        <charset val="134"/>
      </rPr>
      <t>220g/kg</t>
    </r>
    <r>
      <rPr>
        <sz val="9.75"/>
        <rFont val="宋体"/>
        <charset val="134"/>
      </rPr>
      <t>，</t>
    </r>
    <r>
      <rPr>
        <sz val="9.75"/>
        <rFont val="Times New Roman"/>
        <charset val="134"/>
      </rPr>
      <t>pH5.3-6.7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2</t>
    </r>
    <r>
      <rPr>
        <sz val="9.75"/>
        <rFont val="宋体"/>
        <charset val="134"/>
      </rPr>
      <t>、加筋网：镀锌铁丝网，网尺寸</t>
    </r>
    <r>
      <rPr>
        <sz val="9.75"/>
        <rFont val="Times New Roman"/>
        <charset val="134"/>
      </rPr>
      <t>2m×10m</t>
    </r>
    <r>
      <rPr>
        <sz val="9.75"/>
        <rFont val="宋体"/>
        <charset val="134"/>
      </rPr>
      <t>，网孔尺寸</t>
    </r>
    <r>
      <rPr>
        <sz val="9.75"/>
        <rFont val="Times New Roman"/>
        <charset val="134"/>
      </rPr>
      <t>50mm×50mm</t>
    </r>
    <r>
      <rPr>
        <sz val="9.75"/>
        <rFont val="宋体"/>
        <charset val="134"/>
      </rPr>
      <t>，丝径外侧覆</t>
    </r>
    <r>
      <rPr>
        <sz val="9.75"/>
        <rFont val="Times New Roman"/>
        <charset val="134"/>
      </rPr>
      <t>PVC</t>
    </r>
    <r>
      <rPr>
        <sz val="9.75"/>
        <rFont val="宋体"/>
        <charset val="134"/>
      </rPr>
      <t xml:space="preserve">镀层进行防腐处理；
</t>
    </r>
    <r>
      <rPr>
        <sz val="9.75"/>
        <rFont val="Times New Roman"/>
        <charset val="134"/>
      </rPr>
      <t>3</t>
    </r>
    <r>
      <rPr>
        <sz val="9.75"/>
        <rFont val="宋体"/>
        <charset val="134"/>
      </rPr>
      <t>、锚杆：</t>
    </r>
    <r>
      <rPr>
        <sz val="9.75"/>
        <rFont val="Times New Roman"/>
        <charset val="134"/>
      </rPr>
      <t>16@1mx1m</t>
    </r>
    <r>
      <rPr>
        <sz val="9.75"/>
        <rFont val="宋体"/>
        <charset val="134"/>
      </rPr>
      <t>，</t>
    </r>
    <r>
      <rPr>
        <sz val="9.75"/>
        <rFont val="Times New Roman"/>
        <charset val="134"/>
      </rPr>
      <t>L=1m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4</t>
    </r>
    <r>
      <rPr>
        <sz val="9.75"/>
        <rFont val="宋体"/>
        <charset val="134"/>
      </rPr>
      <t>、喷播厚度：不少于</t>
    </r>
    <r>
      <rPr>
        <sz val="9.75"/>
        <rFont val="Times New Roman"/>
        <charset val="134"/>
      </rPr>
      <t>10cm</t>
    </r>
  </si>
  <si>
    <t>9-5-8-33</t>
  </si>
  <si>
    <r>
      <rPr>
        <sz val="9.75"/>
        <rFont val="Times New Roman"/>
        <charset val="134"/>
      </rPr>
      <t>CBS</t>
    </r>
    <r>
      <rPr>
        <sz val="9.75"/>
        <rFont val="宋体"/>
        <charset val="134"/>
      </rPr>
      <t>植被混凝土</t>
    </r>
  </si>
  <si>
    <r>
      <rPr>
        <sz val="9.75"/>
        <rFont val="Times New Roman"/>
        <charset val="134"/>
      </rPr>
      <t>1</t>
    </r>
    <r>
      <rPr>
        <sz val="9.75"/>
        <rFont val="宋体"/>
        <charset val="134"/>
      </rPr>
      <t>、加筋网：镀锌铁丝网，网尺寸</t>
    </r>
    <r>
      <rPr>
        <sz val="9.75"/>
        <rFont val="Times New Roman"/>
        <charset val="134"/>
      </rPr>
      <t>2m×10m</t>
    </r>
    <r>
      <rPr>
        <sz val="9.75"/>
        <rFont val="宋体"/>
        <charset val="134"/>
      </rPr>
      <t>，网孔尺寸</t>
    </r>
    <r>
      <rPr>
        <sz val="9.75"/>
        <rFont val="Times New Roman"/>
        <charset val="134"/>
      </rPr>
      <t>55mm×55mm</t>
    </r>
    <r>
      <rPr>
        <sz val="9.75"/>
        <rFont val="宋体"/>
        <charset val="134"/>
      </rPr>
      <t>，丝径外侧覆</t>
    </r>
    <r>
      <rPr>
        <sz val="9.75"/>
        <rFont val="Times New Roman"/>
        <charset val="134"/>
      </rPr>
      <t>PVC</t>
    </r>
    <r>
      <rPr>
        <sz val="9.75"/>
        <rFont val="宋体"/>
        <charset val="134"/>
      </rPr>
      <t xml:space="preserve">镀层进行防腐处理；
</t>
    </r>
    <r>
      <rPr>
        <sz val="9.75"/>
        <rFont val="Times New Roman"/>
        <charset val="134"/>
      </rPr>
      <t>2</t>
    </r>
    <r>
      <rPr>
        <sz val="9.75"/>
        <rFont val="宋体"/>
        <charset val="134"/>
      </rPr>
      <t>、锚杆：</t>
    </r>
    <r>
      <rPr>
        <sz val="9.75"/>
        <rFont val="Times New Roman"/>
        <charset val="134"/>
      </rPr>
      <t>16@1mx1m</t>
    </r>
    <r>
      <rPr>
        <sz val="9.75"/>
        <rFont val="宋体"/>
        <charset val="134"/>
      </rPr>
      <t>，</t>
    </r>
    <r>
      <rPr>
        <sz val="9.75"/>
        <rFont val="Times New Roman"/>
        <charset val="134"/>
      </rPr>
      <t>L=1m</t>
    </r>
    <r>
      <rPr>
        <sz val="9.75"/>
        <rFont val="宋体"/>
        <charset val="134"/>
      </rPr>
      <t>入岩（土）</t>
    </r>
    <r>
      <rPr>
        <sz val="9.75"/>
        <rFont val="Times New Roman"/>
        <charset val="134"/>
      </rPr>
      <t>80cm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3</t>
    </r>
    <r>
      <rPr>
        <sz val="9.75"/>
        <rFont val="宋体"/>
        <charset val="134"/>
      </rPr>
      <t>、喷播厚度：不少于</t>
    </r>
    <r>
      <rPr>
        <sz val="9.75"/>
        <rFont val="Times New Roman"/>
        <charset val="134"/>
      </rPr>
      <t>10cm</t>
    </r>
  </si>
  <si>
    <t>9-5-10</t>
  </si>
  <si>
    <t>9-5-10-1</t>
  </si>
  <si>
    <t>贴坡混凝土</t>
  </si>
  <si>
    <t>9-5-10-2</t>
  </si>
  <si>
    <r>
      <rPr>
        <sz val="10.5"/>
        <rFont val="宋体"/>
        <charset val="134"/>
      </rPr>
      <t>回填混凝土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</si>
  <si>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 xml:space="preserve">、类型：回填混凝土；
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 xml:space="preserve">、厚度：现场确定；
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、强度等级：</t>
    </r>
    <r>
      <rPr>
        <sz val="10.5"/>
        <rFont val="Times New Roman"/>
        <charset val="134"/>
      </rPr>
      <t>C25</t>
    </r>
    <r>
      <rPr>
        <sz val="10.5"/>
        <rFont val="宋体"/>
        <charset val="134"/>
      </rPr>
      <t xml:space="preserve">；
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 xml:space="preserve">、抗冻、抗渗、抗冲耐磨要求：无；
</t>
    </r>
    <r>
      <rPr>
        <sz val="10.5"/>
        <rFont val="Times New Roman"/>
        <charset val="134"/>
      </rPr>
      <t>5</t>
    </r>
    <r>
      <rPr>
        <sz val="10.5"/>
        <rFont val="宋体"/>
        <charset val="134"/>
      </rPr>
      <t xml:space="preserve">、级配：二级配；
</t>
    </r>
    <r>
      <rPr>
        <sz val="10.5"/>
        <rFont val="Times New Roman"/>
        <charset val="134"/>
      </rPr>
      <t>6</t>
    </r>
    <r>
      <rPr>
        <sz val="10.5"/>
        <rFont val="宋体"/>
        <charset val="134"/>
      </rPr>
      <t>、拌合料要求：拌合温度、气温和原材料温度、拌合物的均匀性、拌合时间等按相关要求执行。</t>
    </r>
    <r>
      <rPr>
        <sz val="10.5"/>
        <rFont val="Times New Roman"/>
        <charset val="134"/>
      </rPr>
      <t xml:space="preserve"> </t>
    </r>
  </si>
  <si>
    <t>9-5-10-3</t>
  </si>
  <si>
    <r>
      <rPr>
        <sz val="10.5"/>
        <rFont val="宋体"/>
        <charset val="134"/>
      </rPr>
      <t>框格梁混凝土</t>
    </r>
  </si>
  <si>
    <r>
      <rPr>
        <sz val="9.75"/>
        <rFont val="Times New Roman"/>
        <charset val="134"/>
      </rPr>
      <t>1</t>
    </r>
    <r>
      <rPr>
        <sz val="9.75"/>
        <rFont val="宋体"/>
        <charset val="134"/>
      </rPr>
      <t>、强度等级：</t>
    </r>
    <r>
      <rPr>
        <sz val="9.75"/>
        <rFont val="Times New Roman"/>
        <charset val="134"/>
      </rPr>
      <t>C25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2</t>
    </r>
    <r>
      <rPr>
        <sz val="9.75"/>
        <rFont val="宋体"/>
        <charset val="134"/>
      </rPr>
      <t>、抗冻、抗渗要求：</t>
    </r>
    <r>
      <rPr>
        <sz val="9.75"/>
        <rFont val="Times New Roman"/>
        <charset val="134"/>
      </rPr>
      <t>F50W8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3</t>
    </r>
    <r>
      <rPr>
        <sz val="9.75"/>
        <rFont val="宋体"/>
        <charset val="134"/>
      </rPr>
      <t xml:space="preserve">、级配：二级配；
</t>
    </r>
    <r>
      <rPr>
        <sz val="9.75"/>
        <rFont val="Times New Roman"/>
        <charset val="134"/>
      </rPr>
      <t>4</t>
    </r>
    <r>
      <rPr>
        <sz val="9.75"/>
        <rFont val="宋体"/>
        <charset val="134"/>
      </rPr>
      <t>、拌和料要求：拌和温度、气温和原材料温度、拌和物的均匀性、拌和时间等按相关要求执行。</t>
    </r>
  </si>
  <si>
    <t>9-5-10-4</t>
  </si>
  <si>
    <r>
      <rPr>
        <sz val="9.75"/>
        <rFont val="宋体"/>
        <charset val="134"/>
      </rPr>
      <t>排水沟、截水沟</t>
    </r>
  </si>
  <si>
    <r>
      <rPr>
        <sz val="9.75"/>
        <rFont val="Times New Roman"/>
        <charset val="134"/>
      </rPr>
      <t>1</t>
    </r>
    <r>
      <rPr>
        <sz val="9.75"/>
        <rFont val="宋体"/>
        <charset val="134"/>
      </rPr>
      <t>、强度等级：</t>
    </r>
    <r>
      <rPr>
        <sz val="9.75"/>
        <rFont val="Times New Roman"/>
        <charset val="134"/>
      </rPr>
      <t>C25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2</t>
    </r>
    <r>
      <rPr>
        <sz val="9.75"/>
        <rFont val="宋体"/>
        <charset val="134"/>
      </rPr>
      <t>、抗冻、抗渗要求：</t>
    </r>
    <r>
      <rPr>
        <sz val="9.75"/>
        <rFont val="Times New Roman"/>
        <charset val="134"/>
      </rPr>
      <t>F50W8</t>
    </r>
    <r>
      <rPr>
        <sz val="9.75"/>
        <rFont val="宋体"/>
        <charset val="134"/>
      </rPr>
      <t xml:space="preserve">；
</t>
    </r>
    <r>
      <rPr>
        <sz val="9.75"/>
        <rFont val="Times New Roman"/>
        <charset val="134"/>
      </rPr>
      <t>2</t>
    </r>
    <r>
      <rPr>
        <sz val="9.75"/>
        <rFont val="宋体"/>
        <charset val="134"/>
      </rPr>
      <t xml:space="preserve">、级配：二级配；
</t>
    </r>
    <r>
      <rPr>
        <sz val="9.75"/>
        <rFont val="Times New Roman"/>
        <charset val="134"/>
      </rPr>
      <t>3</t>
    </r>
    <r>
      <rPr>
        <sz val="9.75"/>
        <rFont val="宋体"/>
        <charset val="134"/>
      </rPr>
      <t>、拌和料要求：拌和温度、气温和原材料温度、拌和物的均匀性、拌和时间等按相关要求执行。</t>
    </r>
  </si>
  <si>
    <t>9-5-10-5</t>
  </si>
  <si>
    <r>
      <rPr>
        <sz val="10.5"/>
        <rFont val="宋体"/>
        <charset val="134"/>
      </rPr>
      <t>挡墙混凝土</t>
    </r>
  </si>
  <si>
    <t>9-5-10-6</t>
  </si>
  <si>
    <r>
      <rPr>
        <sz val="9.75"/>
        <rFont val="宋体"/>
        <charset val="134"/>
      </rPr>
      <t>马道混凝土</t>
    </r>
  </si>
  <si>
    <t>9-5-10-7</t>
  </si>
  <si>
    <r>
      <rPr>
        <sz val="11"/>
        <rFont val="宋体"/>
        <charset val="134"/>
      </rPr>
      <t>组号：10</t>
    </r>
    <r>
      <rPr>
        <sz val="11"/>
        <rFont val="Times New Roman"/>
        <charset val="134"/>
      </rPr>
      <t xml:space="preserve">                                                      </t>
    </r>
  </si>
  <si>
    <r>
      <rPr>
        <sz val="11"/>
        <rFont val="宋体"/>
        <charset val="134"/>
      </rPr>
      <t>组名称：安全监测工程</t>
    </r>
  </si>
  <si>
    <r>
      <rPr>
        <sz val="11"/>
        <rFont val="宋体"/>
        <charset val="134"/>
      </rPr>
      <t>第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组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共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组</t>
    </r>
  </si>
  <si>
    <r>
      <rPr>
        <sz val="10.5"/>
        <rFont val="宋体"/>
        <charset val="134"/>
      </rPr>
      <t>项目名称</t>
    </r>
  </si>
  <si>
    <r>
      <rPr>
        <sz val="10.5"/>
        <rFont val="宋体"/>
        <charset val="134"/>
      </rPr>
      <t>项目特征</t>
    </r>
  </si>
  <si>
    <r>
      <rPr>
        <sz val="10.5"/>
        <rFont val="宋体"/>
        <charset val="134"/>
      </rPr>
      <t>单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位</t>
    </r>
  </si>
  <si>
    <r>
      <rPr>
        <sz val="10.5"/>
        <rFont val="宋体"/>
        <charset val="134"/>
      </rPr>
      <t>工程量</t>
    </r>
  </si>
  <si>
    <r>
      <rPr>
        <sz val="10.5"/>
        <rFont val="宋体"/>
        <charset val="134"/>
      </rPr>
      <t>单价
（元）</t>
    </r>
  </si>
  <si>
    <r>
      <rPr>
        <sz val="10.5"/>
        <rFont val="宋体"/>
        <charset val="134"/>
      </rPr>
      <t>合价
（元）</t>
    </r>
  </si>
  <si>
    <r>
      <rPr>
        <sz val="10.5"/>
        <rFont val="宋体"/>
        <charset val="134"/>
      </rPr>
      <t>备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注</t>
    </r>
  </si>
  <si>
    <t>10</t>
  </si>
  <si>
    <r>
      <rPr>
        <b/>
        <sz val="10.5"/>
        <rFont val="宋体"/>
        <charset val="134"/>
      </rPr>
      <t>安全监测工程</t>
    </r>
  </si>
  <si>
    <t>10-1</t>
  </si>
  <si>
    <r>
      <rPr>
        <b/>
        <sz val="10.5"/>
        <rFont val="宋体"/>
        <charset val="134"/>
      </rPr>
      <t>进厂交通洞仪器采购、检验、安装</t>
    </r>
  </si>
  <si>
    <t>10-1-13-1</t>
  </si>
  <si>
    <r>
      <rPr>
        <sz val="10.5"/>
        <rFont val="宋体"/>
        <charset val="134"/>
      </rPr>
      <t>四点式位移计</t>
    </r>
  </si>
  <si>
    <r>
      <rPr>
        <sz val="10.5"/>
        <rFont val="宋体"/>
        <charset val="134"/>
      </rPr>
      <t>量程：</t>
    </r>
    <r>
      <rPr>
        <sz val="10.5"/>
        <rFont val="Times New Roman"/>
        <charset val="134"/>
      </rPr>
      <t>50mm</t>
    </r>
    <r>
      <rPr>
        <sz val="10.5"/>
        <rFont val="宋体"/>
        <charset val="134"/>
      </rPr>
      <t>；精度：</t>
    </r>
    <r>
      <rPr>
        <sz val="10.5"/>
        <rFont val="Times New Roman"/>
        <charset val="134"/>
      </rPr>
      <t>±0.1%F.S</t>
    </r>
    <r>
      <rPr>
        <sz val="10.5"/>
        <rFont val="宋体"/>
        <charset val="134"/>
      </rPr>
      <t>；耐水压</t>
    </r>
    <r>
      <rPr>
        <sz val="10.5"/>
        <rFont val="Times New Roman"/>
        <charset val="134"/>
      </rPr>
      <t>0.5MPa</t>
    </r>
  </si>
  <si>
    <r>
      <rPr>
        <sz val="10.5"/>
        <rFont val="宋体"/>
        <charset val="134"/>
      </rPr>
      <t>套</t>
    </r>
  </si>
  <si>
    <t>10-1-13-2</t>
  </si>
  <si>
    <r>
      <rPr>
        <sz val="10.5"/>
        <rFont val="宋体"/>
        <charset val="134"/>
      </rPr>
      <t>收敛测点</t>
    </r>
  </si>
  <si>
    <t>挂钩式</t>
  </si>
  <si>
    <t>10-1-13-3</t>
  </si>
  <si>
    <r>
      <rPr>
        <sz val="10.5"/>
        <rFont val="宋体"/>
        <charset val="134"/>
      </rPr>
      <t>两点式锚杆应力计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</si>
  <si>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、测量范围：</t>
    </r>
    <r>
      <rPr>
        <sz val="10.5"/>
        <rFont val="Times New Roman"/>
        <charset val="134"/>
      </rPr>
      <t>-100MPa~400MPa</t>
    </r>
    <r>
      <rPr>
        <sz val="10.5"/>
        <rFont val="宋体"/>
        <charset val="134"/>
      </rPr>
      <t>；</t>
    </r>
    <r>
      <rPr>
        <sz val="10.5"/>
        <rFont val="Times New Roman"/>
        <charset val="134"/>
      </rPr>
      <t xml:space="preserve">
2</t>
    </r>
    <r>
      <rPr>
        <sz val="10.5"/>
        <rFont val="宋体"/>
        <charset val="134"/>
      </rPr>
      <t>、精度：</t>
    </r>
    <r>
      <rPr>
        <sz val="10.5"/>
        <rFont val="Times New Roman"/>
        <charset val="134"/>
      </rPr>
      <t>±0.25%F.S</t>
    </r>
    <r>
      <rPr>
        <sz val="10.5"/>
        <rFont val="宋体"/>
        <charset val="134"/>
      </rPr>
      <t>；</t>
    </r>
    <r>
      <rPr>
        <sz val="10.5"/>
        <rFont val="Times New Roman"/>
        <charset val="134"/>
      </rPr>
      <t xml:space="preserve">
3</t>
    </r>
    <r>
      <rPr>
        <sz val="10.5"/>
        <rFont val="宋体"/>
        <charset val="134"/>
      </rPr>
      <t>、耐水压：</t>
    </r>
    <r>
      <rPr>
        <sz val="10.5"/>
        <rFont val="Times New Roman"/>
        <charset val="134"/>
      </rPr>
      <t>0.5MPa</t>
    </r>
  </si>
  <si>
    <t>10-1-13-4</t>
  </si>
  <si>
    <r>
      <rPr>
        <sz val="10.5"/>
        <rFont val="宋体"/>
        <charset val="134"/>
      </rPr>
      <t>锚杆应力计接长电缆</t>
    </r>
  </si>
  <si>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与仪器配套</t>
    </r>
  </si>
  <si>
    <t>km</t>
  </si>
  <si>
    <t>10-1-13-5</t>
  </si>
  <si>
    <r>
      <rPr>
        <sz val="10.5"/>
        <rFont val="宋体"/>
        <charset val="134"/>
      </rPr>
      <t>四点式位移计接长电缆</t>
    </r>
  </si>
  <si>
    <t>与仪器配套</t>
  </si>
  <si>
    <t>10-1-13-6</t>
  </si>
  <si>
    <r>
      <rPr>
        <sz val="10.5"/>
        <rFont val="宋体"/>
        <charset val="134"/>
      </rPr>
      <t>电缆保护管</t>
    </r>
  </si>
  <si>
    <r>
      <rPr>
        <sz val="10.5"/>
        <rFont val="Times New Roman"/>
        <charset val="134"/>
      </rPr>
      <t>Ø50mm</t>
    </r>
    <r>
      <rPr>
        <sz val="10.5"/>
        <rFont val="宋体"/>
        <charset val="134"/>
      </rPr>
      <t>镀锌钢管</t>
    </r>
  </si>
  <si>
    <t>10-1-13-7</t>
  </si>
  <si>
    <r>
      <rPr>
        <sz val="10.5"/>
        <rFont val="Times New Roman"/>
        <charset val="134"/>
      </rPr>
      <t>Ø25mm</t>
    </r>
    <r>
      <rPr>
        <sz val="10.5"/>
        <rFont val="宋体"/>
        <charset val="134"/>
      </rPr>
      <t>镀锌钢管</t>
    </r>
  </si>
  <si>
    <t>10-1-13-8</t>
  </si>
  <si>
    <r>
      <rPr>
        <sz val="10.5"/>
        <rFont val="Times New Roman"/>
        <charset val="134"/>
      </rPr>
      <t>Ø50mmPE</t>
    </r>
    <r>
      <rPr>
        <sz val="10.5"/>
        <rFont val="宋体"/>
        <charset val="134"/>
      </rPr>
      <t>管</t>
    </r>
  </si>
  <si>
    <t>10-1-13-9</t>
  </si>
  <si>
    <r>
      <rPr>
        <sz val="10.5"/>
        <rFont val="Times New Roman"/>
        <charset val="134"/>
      </rPr>
      <t>Ø25mmPE</t>
    </r>
    <r>
      <rPr>
        <sz val="10.5"/>
        <rFont val="宋体"/>
        <charset val="134"/>
      </rPr>
      <t>管</t>
    </r>
  </si>
  <si>
    <t>10-1-13-10</t>
  </si>
  <si>
    <r>
      <rPr>
        <sz val="10.5"/>
        <rFont val="宋体"/>
        <charset val="134"/>
      </rPr>
      <t>集线箱</t>
    </r>
  </si>
  <si>
    <t>20通道</t>
  </si>
  <si>
    <t>10-2</t>
  </si>
  <si>
    <r>
      <rPr>
        <b/>
        <sz val="10.5"/>
        <rFont val="宋体"/>
        <charset val="134"/>
      </rPr>
      <t>通风兼安全洞仪器采购、检验、安装</t>
    </r>
  </si>
  <si>
    <t>10-2-13-1</t>
  </si>
  <si>
    <r>
      <rPr>
        <sz val="10.5"/>
        <rFont val="宋体"/>
        <charset val="134"/>
      </rPr>
      <t>强制对中底盘</t>
    </r>
  </si>
  <si>
    <t>10-2-13-2</t>
  </si>
  <si>
    <t>10-2-13-3</t>
  </si>
  <si>
    <t>10-2-13-4</t>
  </si>
  <si>
    <t>10-2-13-5</t>
  </si>
  <si>
    <t>10-2-13-6</t>
  </si>
  <si>
    <t>10-2-13-7</t>
  </si>
  <si>
    <t>10-2-13-8</t>
  </si>
  <si>
    <t>10-2-13-9</t>
  </si>
  <si>
    <t>10-2-13-10</t>
  </si>
  <si>
    <t>10-2-13-11</t>
  </si>
  <si>
    <t>10-3</t>
  </si>
  <si>
    <r>
      <rPr>
        <b/>
        <sz val="10.5"/>
        <rFont val="宋体"/>
        <charset val="134"/>
      </rPr>
      <t>退水洞仪器采购、检验、安装</t>
    </r>
  </si>
  <si>
    <t>10-3-13-1</t>
  </si>
  <si>
    <r>
      <rPr>
        <sz val="10.5"/>
        <rFont val="宋体"/>
        <charset val="134"/>
      </rPr>
      <t>单点式锚杆应力计</t>
    </r>
  </si>
  <si>
    <t>1、测量范围：-100MPa~400MPa；
2、精度：±0.25%F.S；
3、耐水压：0.5MPa</t>
  </si>
  <si>
    <t>支</t>
  </si>
  <si>
    <t>10-3-13-2</t>
  </si>
  <si>
    <r>
      <rPr>
        <sz val="10.5"/>
        <rFont val="宋体"/>
        <charset val="134"/>
      </rPr>
      <t>渗压计</t>
    </r>
  </si>
  <si>
    <t xml:space="preserve">1、量程：1.5MPa；
2、精度：±0.1%F.S。
</t>
  </si>
  <si>
    <t>套</t>
  </si>
  <si>
    <t>10-3-13-3</t>
  </si>
  <si>
    <t>10-3-13-4</t>
  </si>
  <si>
    <r>
      <rPr>
        <sz val="10.5"/>
        <rFont val="宋体"/>
        <charset val="134"/>
      </rPr>
      <t>渗压计接长电缆</t>
    </r>
  </si>
  <si>
    <t>10-3-13-5</t>
  </si>
  <si>
    <t>Ø50mm镀锌钢管</t>
  </si>
  <si>
    <t>10-3-13-6</t>
  </si>
  <si>
    <t>10-4</t>
  </si>
  <si>
    <r>
      <rPr>
        <b/>
        <sz val="10.5"/>
        <rFont val="宋体"/>
        <charset val="134"/>
      </rPr>
      <t>进厂交通洞与安全监测相关的土建工程</t>
    </r>
  </si>
  <si>
    <t>10-4-13-1</t>
  </si>
  <si>
    <r>
      <rPr>
        <sz val="10.5"/>
        <rFont val="宋体"/>
        <charset val="134"/>
      </rPr>
      <t>四点式位移计埋设钻孔及灌浆</t>
    </r>
  </si>
  <si>
    <t>Ø110</t>
  </si>
  <si>
    <t>10-4-13-2</t>
  </si>
  <si>
    <r>
      <rPr>
        <sz val="10.5"/>
        <rFont val="宋体"/>
        <charset val="134"/>
      </rPr>
      <t>收敛测点钻孔及灌浆</t>
    </r>
  </si>
  <si>
    <t>Ø90mm，L=0.5m</t>
  </si>
  <si>
    <t>10-4-13-3</t>
  </si>
  <si>
    <r>
      <rPr>
        <sz val="10.5"/>
        <rFont val="宋体"/>
        <charset val="134"/>
      </rPr>
      <t>锚杆应力计扩孔及灌浆</t>
    </r>
  </si>
  <si>
    <t>Ø90mm</t>
  </si>
  <si>
    <t>10-5</t>
  </si>
  <si>
    <r>
      <rPr>
        <b/>
        <sz val="10.5"/>
        <rFont val="宋体"/>
        <charset val="134"/>
      </rPr>
      <t>通风兼安全洞与安全监测相关的土建工程</t>
    </r>
  </si>
  <si>
    <t>10-5-13-1</t>
  </si>
  <si>
    <r>
      <rPr>
        <sz val="10.5"/>
        <rFont val="宋体"/>
        <charset val="134"/>
      </rPr>
      <t>位移观测墩</t>
    </r>
  </si>
  <si>
    <t>10-5-13-2</t>
  </si>
  <si>
    <t>10-5-13-3</t>
  </si>
  <si>
    <t>10-5-13-4</t>
  </si>
  <si>
    <t>10-6</t>
  </si>
  <si>
    <r>
      <rPr>
        <b/>
        <sz val="10.5"/>
        <rFont val="宋体"/>
        <charset val="134"/>
      </rPr>
      <t>退水洞与安全监测相关的土建工程</t>
    </r>
  </si>
  <si>
    <t>10-6-13-1</t>
  </si>
  <si>
    <r>
      <rPr>
        <sz val="10.5"/>
        <rFont val="宋体"/>
        <charset val="134"/>
      </rPr>
      <t>渗压计埋设钻孔及灌浆</t>
    </r>
  </si>
  <si>
    <t>10-6-13-2</t>
  </si>
  <si>
    <t>10-7</t>
  </si>
  <si>
    <r>
      <rPr>
        <b/>
        <sz val="10.5"/>
        <rFont val="宋体"/>
        <charset val="134"/>
      </rPr>
      <t>合同期监测及监测资料整编分析</t>
    </r>
  </si>
  <si>
    <t>10-7-13</t>
  </si>
  <si>
    <r>
      <rPr>
        <sz val="10.5"/>
        <rFont val="宋体"/>
        <charset val="134"/>
      </rPr>
      <t>合同期监测及监测资料整编分析</t>
    </r>
  </si>
  <si>
    <t>10-8</t>
  </si>
  <si>
    <t>承包人自带仪器设备使用、维护费</t>
  </si>
  <si>
    <r>
      <rPr>
        <sz val="11"/>
        <rFont val="宋体"/>
        <charset val="134"/>
      </rPr>
      <t>组号：11</t>
    </r>
    <r>
      <rPr>
        <sz val="11"/>
        <rFont val="Times New Roman"/>
        <charset val="134"/>
      </rPr>
      <t xml:space="preserve">                                                      </t>
    </r>
  </si>
  <si>
    <r>
      <rPr>
        <sz val="11"/>
        <rFont val="宋体"/>
        <charset val="134"/>
      </rPr>
      <t>组名称：预埋件及埋管工程</t>
    </r>
  </si>
  <si>
    <r>
      <rPr>
        <sz val="11"/>
        <rFont val="宋体"/>
        <charset val="134"/>
      </rPr>
      <t>第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组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共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组</t>
    </r>
  </si>
  <si>
    <r>
      <rPr>
        <sz val="10.5"/>
        <rFont val="宋体"/>
        <charset val="134"/>
      </rPr>
      <t>编号</t>
    </r>
  </si>
  <si>
    <t>11</t>
  </si>
  <si>
    <r>
      <rPr>
        <b/>
        <sz val="10.5"/>
        <rFont val="宋体"/>
        <charset val="134"/>
      </rPr>
      <t>预埋件及埋管工程</t>
    </r>
  </si>
  <si>
    <t>11-1</t>
  </si>
  <si>
    <t>进厂交通洞</t>
  </si>
  <si>
    <t>11-1-10-1</t>
  </si>
  <si>
    <r>
      <rPr>
        <sz val="10.5"/>
        <rFont val="宋体"/>
        <charset val="134"/>
      </rPr>
      <t>接地铜绞线</t>
    </r>
  </si>
  <si>
    <t>TJ-185</t>
  </si>
  <si>
    <r>
      <rPr>
        <sz val="10.5"/>
        <rFont val="宋体"/>
        <charset val="134"/>
      </rPr>
      <t>包括相应的熔焊器具和材料</t>
    </r>
  </si>
  <si>
    <t>11-1-10-2</t>
  </si>
  <si>
    <r>
      <rPr>
        <sz val="10.5"/>
        <rFont val="宋体"/>
        <charset val="134"/>
      </rPr>
      <t>热镀锌扁钢</t>
    </r>
  </si>
  <si>
    <t>-50×6</t>
  </si>
  <si>
    <t>11-1-10-3</t>
  </si>
  <si>
    <r>
      <rPr>
        <sz val="10.5"/>
        <rFont val="宋体"/>
        <charset val="134"/>
      </rPr>
      <t>热浸镀锌水煤气钢管</t>
    </r>
  </si>
  <si>
    <t>GG100</t>
  </si>
  <si>
    <t>11-2</t>
  </si>
  <si>
    <t>通风兼安全洞</t>
  </si>
  <si>
    <t>11-2-10-1</t>
  </si>
  <si>
    <t>11-2-10-2</t>
  </si>
  <si>
    <t>11-3</t>
  </si>
  <si>
    <r>
      <rPr>
        <b/>
        <sz val="10.5"/>
        <rFont val="宋体"/>
        <charset val="134"/>
      </rPr>
      <t>排风洞</t>
    </r>
  </si>
  <si>
    <t>11-3-10-1</t>
  </si>
  <si>
    <t>11-3-10-2</t>
  </si>
  <si>
    <t>11-4</t>
  </si>
  <si>
    <r>
      <rPr>
        <b/>
        <sz val="10.5"/>
        <rFont val="宋体"/>
        <charset val="134"/>
      </rPr>
      <t>主变进风洞</t>
    </r>
    <r>
      <rPr>
        <b/>
        <sz val="10.5"/>
        <rFont val="Times New Roman"/>
        <charset val="134"/>
      </rPr>
      <t>(30m</t>
    </r>
    <r>
      <rPr>
        <b/>
        <sz val="10.5"/>
        <rFont val="宋体"/>
        <charset val="134"/>
      </rPr>
      <t>段</t>
    </r>
    <r>
      <rPr>
        <b/>
        <sz val="10.5"/>
        <rFont val="Times New Roman"/>
        <charset val="134"/>
      </rPr>
      <t>)</t>
    </r>
  </si>
  <si>
    <t>11-4-10-1</t>
  </si>
  <si>
    <r>
      <rPr>
        <sz val="10.5"/>
        <rFont val="宋体"/>
        <charset val="134"/>
      </rPr>
      <t>热镀锌接地扁钢</t>
    </r>
  </si>
  <si>
    <t>11-4-10-2</t>
  </si>
  <si>
    <r>
      <rPr>
        <sz val="10.5"/>
        <rFont val="宋体"/>
        <charset val="134"/>
      </rPr>
      <t>灯头盒</t>
    </r>
    <r>
      <rPr>
        <sz val="10.5"/>
        <rFont val="Times New Roman"/>
        <charset val="134"/>
      </rPr>
      <t xml:space="preserve"> </t>
    </r>
  </si>
  <si>
    <t xml:space="preserve"> DH75</t>
  </si>
  <si>
    <t>只</t>
  </si>
  <si>
    <t>11-4-10-3</t>
  </si>
  <si>
    <r>
      <rPr>
        <sz val="10.5"/>
        <rFont val="宋体"/>
        <charset val="134"/>
      </rPr>
      <t>水煤气钢管</t>
    </r>
  </si>
  <si>
    <t xml:space="preserve"> GG25</t>
  </si>
  <si>
    <t>11-4-10-4</t>
  </si>
  <si>
    <r>
      <rPr>
        <sz val="10.5"/>
        <rFont val="宋体"/>
        <charset val="134"/>
      </rPr>
      <t>水煤气钢管</t>
    </r>
    <r>
      <rPr>
        <sz val="10.5"/>
        <rFont val="Times New Roman"/>
        <charset val="134"/>
      </rPr>
      <t xml:space="preserve"> </t>
    </r>
  </si>
  <si>
    <t>GG40</t>
  </si>
  <si>
    <t>11-5</t>
  </si>
  <si>
    <t>主变排风洞</t>
  </si>
  <si>
    <t>11-5-10-1</t>
  </si>
  <si>
    <t>11-5-10-2</t>
  </si>
  <si>
    <t>11-6</t>
  </si>
  <si>
    <r>
      <rPr>
        <b/>
        <sz val="10.5"/>
        <rFont val="宋体"/>
        <charset val="134"/>
      </rPr>
      <t>尾闸运输洞</t>
    </r>
    <r>
      <rPr>
        <b/>
        <sz val="10.5"/>
        <rFont val="Times New Roman"/>
        <charset val="134"/>
      </rPr>
      <t>(30m</t>
    </r>
    <r>
      <rPr>
        <b/>
        <sz val="10.5"/>
        <rFont val="宋体"/>
        <charset val="134"/>
      </rPr>
      <t>段</t>
    </r>
    <r>
      <rPr>
        <b/>
        <sz val="10.5"/>
        <rFont val="Times New Roman"/>
        <charset val="134"/>
      </rPr>
      <t>)</t>
    </r>
  </si>
  <si>
    <t>11-6-10-1</t>
  </si>
  <si>
    <t>11-6-10-2</t>
  </si>
  <si>
    <r>
      <rPr>
        <sz val="10.5"/>
        <rFont val="宋体"/>
        <charset val="134"/>
      </rPr>
      <t>灯头盒</t>
    </r>
    <r>
      <rPr>
        <sz val="10.5"/>
        <rFont val="Times New Roman"/>
        <charset val="134"/>
      </rPr>
      <t xml:space="preserve">  </t>
    </r>
  </si>
  <si>
    <t>DH75</t>
  </si>
  <si>
    <r>
      <rPr>
        <sz val="10.5"/>
        <rFont val="宋体"/>
        <charset val="134"/>
      </rPr>
      <t>只</t>
    </r>
  </si>
  <si>
    <t>11-6-10-3</t>
  </si>
  <si>
    <t>GG25</t>
  </si>
  <si>
    <t>11-6-10-4</t>
  </si>
  <si>
    <t>11-7</t>
  </si>
  <si>
    <r>
      <rPr>
        <b/>
        <sz val="10.5"/>
        <rFont val="宋体"/>
        <charset val="134"/>
      </rPr>
      <t>下库库岸公路</t>
    </r>
  </si>
  <si>
    <t>11-7-10-1</t>
  </si>
  <si>
    <t>11-7-10-2</t>
  </si>
  <si>
    <t>11-7-10-3</t>
  </si>
  <si>
    <t>11-7-10-4</t>
  </si>
  <si>
    <t>11-8</t>
  </si>
  <si>
    <r>
      <rPr>
        <b/>
        <sz val="10.5"/>
        <rFont val="宋体"/>
        <charset val="134"/>
      </rPr>
      <t>竖井式泄洪洞</t>
    </r>
    <r>
      <rPr>
        <b/>
        <sz val="10.5"/>
        <rFont val="Times New Roman"/>
        <charset val="134"/>
      </rPr>
      <t>-</t>
    </r>
    <r>
      <rPr>
        <b/>
        <sz val="10.5"/>
        <rFont val="宋体"/>
        <charset val="134"/>
      </rPr>
      <t>退水洞段</t>
    </r>
  </si>
  <si>
    <t>11-8-10-1</t>
  </si>
  <si>
    <t>表4.3 分部分项工程量清单与计价表（场内永久公路工程）</t>
  </si>
  <si>
    <r>
      <rPr>
        <sz val="11"/>
        <rFont val="宋体"/>
        <charset val="134"/>
      </rPr>
      <t>组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号：12</t>
    </r>
  </si>
  <si>
    <t>分组名称：下库库岸公路工程</t>
  </si>
  <si>
    <r>
      <rPr>
        <sz val="11"/>
        <rFont val="宋体"/>
        <charset val="134"/>
      </rPr>
      <t>第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组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共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组</t>
    </r>
  </si>
  <si>
    <t>子目号</t>
  </si>
  <si>
    <r>
      <rPr>
        <sz val="12"/>
        <rFont val="宋体"/>
        <charset val="134"/>
      </rPr>
      <t>子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目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名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称</t>
    </r>
  </si>
  <si>
    <r>
      <rPr>
        <sz val="11"/>
        <rFont val="宋体"/>
        <charset val="134"/>
      </rPr>
      <t>单位</t>
    </r>
  </si>
  <si>
    <t>单价（元）</t>
  </si>
  <si>
    <t>合价（元）</t>
  </si>
  <si>
    <r>
      <rPr>
        <b/>
        <sz val="14"/>
        <rFont val="宋体"/>
        <charset val="134"/>
      </rPr>
      <t>（一）进场公路</t>
    </r>
  </si>
  <si>
    <r>
      <rPr>
        <b/>
        <sz val="11"/>
        <rFont val="宋体"/>
        <charset val="134"/>
      </rPr>
      <t>第</t>
    </r>
    <r>
      <rPr>
        <b/>
        <sz val="11"/>
        <rFont val="Times New Roman"/>
        <charset val="134"/>
      </rPr>
      <t>200</t>
    </r>
    <r>
      <rPr>
        <b/>
        <sz val="11"/>
        <rFont val="宋体"/>
        <charset val="134"/>
      </rPr>
      <t>章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路基</t>
    </r>
  </si>
  <si>
    <t>202-1</t>
  </si>
  <si>
    <r>
      <rPr>
        <b/>
        <sz val="11"/>
        <rFont val="宋体"/>
        <charset val="134"/>
      </rPr>
      <t>清理与掘除</t>
    </r>
  </si>
  <si>
    <t>202-1-a</t>
  </si>
  <si>
    <r>
      <rPr>
        <sz val="11"/>
        <rFont val="宋体"/>
        <charset val="134"/>
      </rPr>
      <t>清理现场</t>
    </r>
  </si>
  <si>
    <t>202-2</t>
  </si>
  <si>
    <r>
      <rPr>
        <b/>
        <sz val="11"/>
        <rFont val="宋体"/>
        <charset val="134"/>
      </rPr>
      <t>挖除旧路面</t>
    </r>
  </si>
  <si>
    <t>202-2-a</t>
  </si>
  <si>
    <r>
      <rPr>
        <sz val="11"/>
        <rFont val="宋体"/>
        <charset val="134"/>
      </rPr>
      <t>水泥混凝土路面</t>
    </r>
  </si>
  <si>
    <t>202-2-b</t>
  </si>
  <si>
    <r>
      <rPr>
        <sz val="11"/>
        <rFont val="宋体"/>
        <charset val="134"/>
      </rPr>
      <t>沥青混凝土路面</t>
    </r>
  </si>
  <si>
    <t>202-2-c</t>
  </si>
  <si>
    <r>
      <rPr>
        <sz val="11"/>
        <rFont val="宋体"/>
        <charset val="134"/>
      </rPr>
      <t>碎石路面</t>
    </r>
  </si>
  <si>
    <t>202-2-d</t>
  </si>
  <si>
    <r>
      <rPr>
        <sz val="11"/>
        <rFont val="宋体"/>
        <charset val="134"/>
      </rPr>
      <t xml:space="preserve">破碎锤凿除既有水泥沥青混凝土路面
</t>
    </r>
  </si>
  <si>
    <r>
      <rPr>
        <sz val="11"/>
        <rFont val="宋体"/>
        <charset val="134"/>
      </rPr>
      <t>临近村庄和房屋路段</t>
    </r>
  </si>
  <si>
    <t>202-3</t>
  </si>
  <si>
    <r>
      <rPr>
        <b/>
        <sz val="11"/>
        <rFont val="宋体"/>
        <charset val="134"/>
      </rPr>
      <t>拆除结构物</t>
    </r>
  </si>
  <si>
    <t>202-3-a</t>
  </si>
  <si>
    <r>
      <rPr>
        <sz val="11"/>
        <rFont val="宋体"/>
        <charset val="134"/>
      </rPr>
      <t>钢筋混凝土结构</t>
    </r>
  </si>
  <si>
    <t>202-3-b</t>
  </si>
  <si>
    <r>
      <rPr>
        <sz val="11"/>
        <rFont val="宋体"/>
        <charset val="134"/>
      </rPr>
      <t>混凝土结构</t>
    </r>
  </si>
  <si>
    <t>202-3-c</t>
  </si>
  <si>
    <r>
      <rPr>
        <sz val="11"/>
        <rFont val="宋体"/>
        <charset val="134"/>
      </rPr>
      <t>砖、石及其他砌体结构</t>
    </r>
  </si>
  <si>
    <t>202-3-d</t>
  </si>
  <si>
    <r>
      <rPr>
        <sz val="11"/>
        <rFont val="宋体"/>
        <charset val="134"/>
      </rPr>
      <t>金属结构</t>
    </r>
  </si>
  <si>
    <t>kg</t>
  </si>
  <si>
    <r>
      <rPr>
        <sz val="11"/>
        <rFont val="宋体"/>
        <charset val="134"/>
      </rPr>
      <t>报价时应考虑残值回收</t>
    </r>
  </si>
  <si>
    <t>203-1</t>
  </si>
  <si>
    <r>
      <rPr>
        <b/>
        <sz val="11"/>
        <rFont val="宋体"/>
        <charset val="134"/>
      </rPr>
      <t>路基挖方</t>
    </r>
  </si>
  <si>
    <t>203-1-a</t>
  </si>
  <si>
    <r>
      <rPr>
        <sz val="11"/>
        <rFont val="宋体"/>
        <charset val="134"/>
      </rPr>
      <t>挖土方</t>
    </r>
  </si>
  <si>
    <t>203-1-b</t>
  </si>
  <si>
    <r>
      <rPr>
        <sz val="11"/>
        <rFont val="宋体"/>
        <charset val="134"/>
      </rPr>
      <t>挖石方</t>
    </r>
  </si>
  <si>
    <t>203-1-d</t>
  </si>
  <si>
    <r>
      <rPr>
        <sz val="11"/>
        <rFont val="宋体"/>
        <charset val="134"/>
      </rPr>
      <t>挖除非适用材料（包括淤泥）</t>
    </r>
  </si>
  <si>
    <t xml:space="preserve">203-1-e </t>
  </si>
  <si>
    <r>
      <rPr>
        <sz val="11"/>
        <rFont val="宋体"/>
        <charset val="134"/>
      </rPr>
      <t>预裂爆破开挖</t>
    </r>
  </si>
  <si>
    <t>203-1-f</t>
  </si>
  <si>
    <r>
      <rPr>
        <sz val="11"/>
        <rFont val="宋体"/>
        <charset val="134"/>
      </rPr>
      <t>孤石、危岩体清除</t>
    </r>
  </si>
  <si>
    <t>203-1-g</t>
  </si>
  <si>
    <r>
      <rPr>
        <sz val="11"/>
        <rFont val="宋体"/>
        <charset val="134"/>
      </rPr>
      <t>破碎锤石方明挖</t>
    </r>
  </si>
  <si>
    <t>203-1-h</t>
  </si>
  <si>
    <r>
      <rPr>
        <sz val="11"/>
        <rFont val="宋体"/>
        <charset val="134"/>
      </rPr>
      <t>静态爆破石方明挖</t>
    </r>
  </si>
  <si>
    <t>204-1</t>
  </si>
  <si>
    <r>
      <rPr>
        <b/>
        <sz val="11"/>
        <rFont val="宋体"/>
        <charset val="134"/>
      </rPr>
      <t>路基填筑（包括填前压实）</t>
    </r>
  </si>
  <si>
    <t>204-1-a</t>
  </si>
  <si>
    <r>
      <rPr>
        <sz val="11"/>
        <rFont val="宋体"/>
        <charset val="134"/>
      </rPr>
      <t>换填碎石土</t>
    </r>
  </si>
  <si>
    <t>204-1-d</t>
  </si>
  <si>
    <r>
      <rPr>
        <sz val="11"/>
        <rFont val="宋体"/>
        <charset val="134"/>
      </rPr>
      <t>利用土石混填</t>
    </r>
  </si>
  <si>
    <t>204-1-g</t>
  </si>
  <si>
    <r>
      <rPr>
        <sz val="11"/>
        <rFont val="宋体"/>
        <charset val="134"/>
      </rPr>
      <t>结构物台背回填</t>
    </r>
  </si>
  <si>
    <t>204-1-h</t>
  </si>
  <si>
    <r>
      <rPr>
        <sz val="11"/>
        <rFont val="宋体"/>
        <charset val="134"/>
      </rPr>
      <t>锥坡及台前溜坡</t>
    </r>
  </si>
  <si>
    <t>204-1-i</t>
  </si>
  <si>
    <t>换填碎石（需碾压）</t>
  </si>
  <si>
    <r>
      <rPr>
        <sz val="11"/>
        <rFont val="宋体"/>
        <charset val="134"/>
      </rPr>
      <t>含挡墙涵洞基础处理</t>
    </r>
  </si>
  <si>
    <t>207-1</t>
  </si>
  <si>
    <r>
      <rPr>
        <b/>
        <sz val="11"/>
        <rFont val="宋体"/>
        <charset val="134"/>
      </rPr>
      <t>混凝土边沟</t>
    </r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挖方</t>
    </r>
    <r>
      <rPr>
        <b/>
        <sz val="11"/>
        <rFont val="Times New Roman"/>
        <charset val="134"/>
      </rPr>
      <t>)C25</t>
    </r>
  </si>
  <si>
    <t>207-1-a</t>
  </si>
  <si>
    <r>
      <rPr>
        <sz val="11"/>
        <rFont val="宋体"/>
        <charset val="134"/>
      </rPr>
      <t>混凝土</t>
    </r>
    <r>
      <rPr>
        <sz val="11"/>
        <rFont val="Times New Roman"/>
        <charset val="134"/>
      </rPr>
      <t>C25</t>
    </r>
  </si>
  <si>
    <t>207-1-b</t>
  </si>
  <si>
    <t>207-1-c</t>
  </si>
  <si>
    <r>
      <rPr>
        <sz val="11"/>
        <rFont val="宋体"/>
        <charset val="134"/>
      </rPr>
      <t>排水沟盖板</t>
    </r>
  </si>
  <si>
    <r>
      <rPr>
        <sz val="11"/>
        <rFont val="宋体"/>
        <charset val="134"/>
      </rPr>
      <t>厚度为</t>
    </r>
    <r>
      <rPr>
        <sz val="11"/>
        <rFont val="Times New Roman"/>
        <charset val="134"/>
      </rPr>
      <t>8cm</t>
    </r>
    <r>
      <rPr>
        <sz val="11"/>
        <rFont val="宋体"/>
        <charset val="134"/>
      </rPr>
      <t>的不锈钢格栅盖板</t>
    </r>
  </si>
  <si>
    <t>207-2</t>
  </si>
  <si>
    <r>
      <rPr>
        <b/>
        <sz val="11"/>
        <rFont val="宋体"/>
        <charset val="134"/>
      </rPr>
      <t>混凝土边沟</t>
    </r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填方</t>
    </r>
    <r>
      <rPr>
        <b/>
        <sz val="11"/>
        <rFont val="Times New Roman"/>
        <charset val="134"/>
      </rPr>
      <t>)C25</t>
    </r>
  </si>
  <si>
    <t>207-2-a</t>
  </si>
  <si>
    <t>207-2-b</t>
  </si>
  <si>
    <t>207-3</t>
  </si>
  <si>
    <r>
      <rPr>
        <b/>
        <sz val="11"/>
        <rFont val="宋体"/>
        <charset val="134"/>
      </rPr>
      <t>截水沟</t>
    </r>
  </si>
  <si>
    <t>207-3-a</t>
  </si>
  <si>
    <t>207-3-b</t>
  </si>
  <si>
    <t>207-4</t>
  </si>
  <si>
    <r>
      <rPr>
        <b/>
        <sz val="11"/>
        <rFont val="宋体"/>
        <charset val="134"/>
      </rPr>
      <t>混凝土急流槽</t>
    </r>
    <r>
      <rPr>
        <b/>
        <sz val="11"/>
        <rFont val="Times New Roman"/>
        <charset val="134"/>
      </rPr>
      <t>C25</t>
    </r>
  </si>
  <si>
    <t>207-6</t>
  </si>
  <si>
    <r>
      <rPr>
        <b/>
        <sz val="11"/>
        <rFont val="宋体"/>
        <charset val="134"/>
      </rPr>
      <t>涵洞上下游改沟、改渠混凝土铺砌</t>
    </r>
    <r>
      <rPr>
        <b/>
        <sz val="11"/>
        <rFont val="Times New Roman"/>
        <charset val="134"/>
      </rPr>
      <t>C20</t>
    </r>
  </si>
  <si>
    <t>207-9</t>
  </si>
  <si>
    <r>
      <rPr>
        <b/>
        <sz val="11"/>
        <rFont val="宋体"/>
        <charset val="134"/>
      </rPr>
      <t>马道平台排水沟</t>
    </r>
  </si>
  <si>
    <t>207-9-a</t>
  </si>
  <si>
    <t>207-9-b</t>
  </si>
  <si>
    <t>207-10</t>
  </si>
  <si>
    <r>
      <rPr>
        <b/>
        <sz val="11"/>
        <rFont val="宋体"/>
        <charset val="134"/>
      </rPr>
      <t>种植槽</t>
    </r>
  </si>
  <si>
    <t>207-10-a</t>
  </si>
  <si>
    <t>207-10-b</t>
  </si>
  <si>
    <r>
      <rPr>
        <sz val="11"/>
        <rFont val="Times New Roman"/>
        <charset val="134"/>
      </rPr>
      <t>Φ10PE</t>
    </r>
    <r>
      <rPr>
        <sz val="11"/>
        <rFont val="宋体"/>
        <charset val="134"/>
      </rPr>
      <t>排水管（含土工布）</t>
    </r>
  </si>
  <si>
    <r>
      <rPr>
        <sz val="11"/>
        <rFont val="宋体"/>
        <charset val="134"/>
      </rPr>
      <t>土工布：</t>
    </r>
    <r>
      <rPr>
        <sz val="11"/>
        <rFont val="Times New Roman"/>
        <charset val="134"/>
      </rPr>
      <t>300g/</t>
    </r>
    <r>
      <rPr>
        <sz val="11"/>
        <rFont val="宋体"/>
        <charset val="134"/>
      </rPr>
      <t>㎡，下同</t>
    </r>
  </si>
  <si>
    <t>207-10-c</t>
  </si>
  <si>
    <r>
      <rPr>
        <sz val="11"/>
        <rFont val="宋体"/>
        <charset val="134"/>
      </rPr>
      <t>砂浆抹面</t>
    </r>
    <r>
      <rPr>
        <sz val="11"/>
        <rFont val="Times New Roman"/>
        <charset val="134"/>
      </rPr>
      <t>M10</t>
    </r>
  </si>
  <si>
    <t>207-11</t>
  </si>
  <si>
    <r>
      <rPr>
        <b/>
        <sz val="11"/>
        <rFont val="宋体"/>
        <charset val="134"/>
      </rPr>
      <t>混凝土电缆沟</t>
    </r>
    <r>
      <rPr>
        <b/>
        <sz val="11"/>
        <rFont val="Times New Roman"/>
        <charset val="134"/>
      </rPr>
      <t xml:space="preserve"> C25</t>
    </r>
  </si>
  <si>
    <t>207-11-a</t>
  </si>
  <si>
    <t>207-11-b</t>
  </si>
  <si>
    <t>207-11-c</t>
  </si>
  <si>
    <r>
      <rPr>
        <sz val="11"/>
        <rFont val="宋体"/>
        <charset val="134"/>
      </rPr>
      <t>成品电缆沟盖板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热镀锌型钢边框免装修预制混凝土盖板）</t>
    </r>
  </si>
  <si>
    <r>
      <rPr>
        <sz val="11"/>
        <rFont val="宋体"/>
        <charset val="134"/>
      </rPr>
      <t>块</t>
    </r>
  </si>
  <si>
    <t>207-11-d</t>
  </si>
  <si>
    <t>207-11-e</t>
  </si>
  <si>
    <r>
      <rPr>
        <sz val="11"/>
        <rFont val="宋体"/>
        <charset val="134"/>
      </rPr>
      <t>排水钢管</t>
    </r>
    <r>
      <rPr>
        <sz val="11"/>
        <rFont val="Times New Roman"/>
        <charset val="134"/>
      </rPr>
      <t xml:space="preserve">114*4 </t>
    </r>
  </si>
  <si>
    <t>208-5</t>
  </si>
  <si>
    <r>
      <rPr>
        <b/>
        <sz val="11"/>
        <rFont val="宋体"/>
        <charset val="134"/>
      </rPr>
      <t>混凝土护面墙</t>
    </r>
    <r>
      <rPr>
        <b/>
        <sz val="11"/>
        <rFont val="Times New Roman"/>
        <charset val="134"/>
      </rPr>
      <t>C25</t>
    </r>
  </si>
  <si>
    <t>209-3</t>
  </si>
  <si>
    <r>
      <rPr>
        <b/>
        <sz val="11"/>
        <rFont val="宋体"/>
        <charset val="134"/>
      </rPr>
      <t>混凝土挡土墙</t>
    </r>
  </si>
  <si>
    <t>209-3-a</t>
  </si>
  <si>
    <r>
      <rPr>
        <sz val="11"/>
        <rFont val="宋体"/>
        <charset val="134"/>
      </rPr>
      <t>素混凝土</t>
    </r>
    <r>
      <rPr>
        <sz val="11"/>
        <rFont val="Times New Roman"/>
        <charset val="134"/>
      </rPr>
      <t>C20</t>
    </r>
  </si>
  <si>
    <t>209-3-b</t>
  </si>
  <si>
    <r>
      <rPr>
        <sz val="11"/>
        <rFont val="宋体"/>
        <charset val="134"/>
      </rPr>
      <t>基础挖土方</t>
    </r>
  </si>
  <si>
    <t>209-3-c</t>
  </si>
  <si>
    <r>
      <rPr>
        <sz val="11"/>
        <rFont val="宋体"/>
        <charset val="134"/>
      </rPr>
      <t>基础挖石方</t>
    </r>
  </si>
  <si>
    <t>209-3-d</t>
  </si>
  <si>
    <r>
      <rPr>
        <sz val="11"/>
        <rFont val="宋体"/>
        <charset val="134"/>
      </rPr>
      <t>墙后回填</t>
    </r>
  </si>
  <si>
    <t>209-3-e</t>
  </si>
  <si>
    <r>
      <rPr>
        <sz val="11"/>
        <rFont val="宋体"/>
        <charset val="134"/>
      </rPr>
      <t>挡墙基础处理</t>
    </r>
  </si>
  <si>
    <t>212-2</t>
  </si>
  <si>
    <r>
      <rPr>
        <b/>
        <sz val="11"/>
        <rFont val="宋体"/>
        <charset val="134"/>
      </rPr>
      <t>喷射混凝土和喷浆防护边坡</t>
    </r>
  </si>
  <si>
    <t>212-2-a</t>
  </si>
  <si>
    <r>
      <rPr>
        <sz val="11"/>
        <rFont val="宋体"/>
        <charset val="134"/>
      </rPr>
      <t>喷混凝土防护边坡</t>
    </r>
    <r>
      <rPr>
        <sz val="11"/>
        <rFont val="Times New Roman"/>
        <charset val="134"/>
      </rPr>
      <t>C20,</t>
    </r>
    <r>
      <rPr>
        <sz val="11"/>
        <rFont val="宋体"/>
        <charset val="134"/>
      </rPr>
      <t>厚</t>
    </r>
    <r>
      <rPr>
        <sz val="11"/>
        <rFont val="Times New Roman"/>
        <charset val="134"/>
      </rPr>
      <t>10cm</t>
    </r>
  </si>
  <si>
    <t>212-2-b</t>
  </si>
  <si>
    <r>
      <rPr>
        <sz val="11"/>
        <rFont val="宋体"/>
        <charset val="134"/>
      </rPr>
      <t>钢筋网</t>
    </r>
  </si>
  <si>
    <t>212-2-c</t>
  </si>
  <si>
    <r>
      <rPr>
        <sz val="11"/>
        <rFont val="Times New Roman"/>
        <charset val="134"/>
      </rPr>
      <t>Φ60</t>
    </r>
    <r>
      <rPr>
        <sz val="11"/>
        <rFont val="宋体"/>
        <charset val="134"/>
      </rPr>
      <t>排水孔</t>
    </r>
  </si>
  <si>
    <t>212-2-d</t>
  </si>
  <si>
    <r>
      <rPr>
        <sz val="11"/>
        <rFont val="Times New Roman"/>
        <charset val="134"/>
      </rPr>
      <t>Φ50PE</t>
    </r>
    <r>
      <rPr>
        <sz val="11"/>
        <rFont val="宋体"/>
        <charset val="134"/>
      </rPr>
      <t>排水花管（含土工布）</t>
    </r>
  </si>
  <si>
    <t>212-2-e</t>
  </si>
  <si>
    <r>
      <rPr>
        <sz val="11"/>
        <rFont val="宋体"/>
        <charset val="134"/>
      </rPr>
      <t>普通砂浆锚杆</t>
    </r>
    <r>
      <rPr>
        <sz val="11"/>
        <rFont val="Times New Roman"/>
        <charset val="134"/>
      </rPr>
      <t>C25,L=450cm</t>
    </r>
  </si>
  <si>
    <t>212-2-f</t>
  </si>
  <si>
    <r>
      <rPr>
        <sz val="11"/>
        <rFont val="宋体"/>
        <charset val="134"/>
      </rPr>
      <t>普通砂浆锚杆</t>
    </r>
    <r>
      <rPr>
        <sz val="11"/>
        <rFont val="Times New Roman"/>
        <charset val="134"/>
      </rPr>
      <t>C25,L=600cm</t>
    </r>
  </si>
  <si>
    <t>212-2-g</t>
  </si>
  <si>
    <r>
      <rPr>
        <sz val="11"/>
        <rFont val="Times New Roman"/>
        <charset val="134"/>
      </rPr>
      <t>C25</t>
    </r>
    <r>
      <rPr>
        <sz val="11"/>
        <rFont val="宋体"/>
        <charset val="134"/>
      </rPr>
      <t>中空注浆锚杆</t>
    </r>
    <r>
      <rPr>
        <sz val="11"/>
        <rFont val="Times New Roman"/>
        <charset val="134"/>
      </rPr>
      <t>L=450cm</t>
    </r>
  </si>
  <si>
    <t>212-2-h</t>
  </si>
  <si>
    <r>
      <rPr>
        <sz val="11"/>
        <rFont val="宋体"/>
        <charset val="134"/>
      </rPr>
      <t>中空注浆锚杆</t>
    </r>
    <r>
      <rPr>
        <sz val="11"/>
        <rFont val="Times New Roman"/>
        <charset val="134"/>
      </rPr>
      <t>C28,L=600cm</t>
    </r>
  </si>
  <si>
    <t>212-2-i</t>
  </si>
  <si>
    <r>
      <rPr>
        <sz val="11"/>
        <rFont val="宋体"/>
        <charset val="134"/>
      </rPr>
      <t>钢筋锚桩</t>
    </r>
    <r>
      <rPr>
        <sz val="11"/>
        <rFont val="Times New Roman"/>
        <charset val="134"/>
      </rPr>
      <t>3C25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L=900cm</t>
    </r>
  </si>
  <si>
    <t>215-1</t>
  </si>
  <si>
    <r>
      <rPr>
        <sz val="11"/>
        <rFont val="Times New Roman"/>
        <charset val="134"/>
      </rPr>
      <t>TBS</t>
    </r>
    <r>
      <rPr>
        <sz val="11"/>
        <rFont val="宋体"/>
        <charset val="134"/>
      </rPr>
      <t>植被防护</t>
    </r>
  </si>
  <si>
    <t>216-1</t>
  </si>
  <si>
    <r>
      <rPr>
        <sz val="11"/>
        <rFont val="宋体"/>
        <charset val="134"/>
      </rPr>
      <t>植被混凝土</t>
    </r>
  </si>
  <si>
    <t>217-1</t>
  </si>
  <si>
    <r>
      <rPr>
        <sz val="11"/>
        <rFont val="宋体"/>
        <charset val="134"/>
      </rPr>
      <t>主动防护网</t>
    </r>
    <r>
      <rPr>
        <sz val="11"/>
        <rFont val="Times New Roman"/>
        <charset val="134"/>
      </rPr>
      <t>APS-075</t>
    </r>
  </si>
  <si>
    <t>218-1</t>
  </si>
  <si>
    <r>
      <rPr>
        <sz val="11"/>
        <rFont val="宋体"/>
        <charset val="134"/>
      </rPr>
      <t>被动防护网</t>
    </r>
    <r>
      <rPr>
        <sz val="11"/>
        <rFont val="Times New Roman"/>
        <charset val="134"/>
      </rPr>
      <t>PPS-075</t>
    </r>
  </si>
  <si>
    <r>
      <rPr>
        <b/>
        <sz val="11"/>
        <rFont val="宋体"/>
        <charset val="134"/>
      </rPr>
      <t>第</t>
    </r>
    <r>
      <rPr>
        <b/>
        <sz val="11"/>
        <rFont val="Times New Roman"/>
        <charset val="134"/>
      </rPr>
      <t>300</t>
    </r>
    <r>
      <rPr>
        <b/>
        <sz val="11"/>
        <rFont val="宋体"/>
        <charset val="134"/>
      </rPr>
      <t>章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路面</t>
    </r>
  </si>
  <si>
    <t>304-1</t>
  </si>
  <si>
    <r>
      <rPr>
        <b/>
        <sz val="11"/>
        <rFont val="Times New Roman"/>
        <charset val="134"/>
      </rPr>
      <t>5%</t>
    </r>
    <r>
      <rPr>
        <b/>
        <sz val="11"/>
        <rFont val="宋体"/>
        <charset val="134"/>
      </rPr>
      <t>水泥稳定级配碎石基层</t>
    </r>
  </si>
  <si>
    <t>304-1-a</t>
  </si>
  <si>
    <r>
      <rPr>
        <sz val="11"/>
        <rFont val="宋体"/>
        <charset val="134"/>
      </rPr>
      <t>厚</t>
    </r>
    <r>
      <rPr>
        <sz val="11"/>
        <rFont val="Times New Roman"/>
        <charset val="134"/>
      </rPr>
      <t>300mm</t>
    </r>
  </si>
  <si>
    <t>304-2</t>
  </si>
  <si>
    <r>
      <rPr>
        <b/>
        <sz val="11"/>
        <rFont val="宋体"/>
        <charset val="134"/>
      </rPr>
      <t>水泥混凝土整平层</t>
    </r>
    <r>
      <rPr>
        <b/>
        <sz val="11"/>
        <rFont val="Times New Roman"/>
        <charset val="134"/>
      </rPr>
      <t>C15</t>
    </r>
  </si>
  <si>
    <t>304-2-a</t>
  </si>
  <si>
    <r>
      <rPr>
        <sz val="11"/>
        <rFont val="宋体"/>
        <charset val="134"/>
      </rPr>
      <t>厚</t>
    </r>
    <r>
      <rPr>
        <sz val="11"/>
        <rFont val="Times New Roman"/>
        <charset val="134"/>
      </rPr>
      <t>150mm</t>
    </r>
  </si>
  <si>
    <t>306-1</t>
  </si>
  <si>
    <r>
      <rPr>
        <b/>
        <sz val="11"/>
        <rFont val="宋体"/>
        <charset val="134"/>
      </rPr>
      <t>级配碎石底基层</t>
    </r>
  </si>
  <si>
    <t>306-1-a</t>
  </si>
  <si>
    <r>
      <rPr>
        <sz val="11"/>
        <rFont val="宋体"/>
        <charset val="134"/>
      </rPr>
      <t>厚</t>
    </r>
    <r>
      <rPr>
        <sz val="11"/>
        <rFont val="Times New Roman"/>
        <charset val="134"/>
      </rPr>
      <t>250mm</t>
    </r>
  </si>
  <si>
    <r>
      <rPr>
        <b/>
        <sz val="11"/>
        <rFont val="宋体"/>
        <charset val="134"/>
      </rPr>
      <t>透层和黏层</t>
    </r>
  </si>
  <si>
    <t>309-1</t>
  </si>
  <si>
    <r>
      <rPr>
        <b/>
        <sz val="11"/>
        <rFont val="宋体"/>
        <charset val="134"/>
      </rPr>
      <t>细粒式沥青混凝土</t>
    </r>
    <r>
      <rPr>
        <b/>
        <sz val="11"/>
        <rFont val="Times New Roman"/>
        <charset val="134"/>
      </rPr>
      <t xml:space="preserve"> </t>
    </r>
  </si>
  <si>
    <t>309-2</t>
  </si>
  <si>
    <r>
      <rPr>
        <b/>
        <sz val="11"/>
        <rFont val="宋体"/>
        <charset val="134"/>
      </rPr>
      <t>中粒式沥青混凝土</t>
    </r>
  </si>
  <si>
    <t>312-1</t>
  </si>
  <si>
    <r>
      <rPr>
        <b/>
        <sz val="11"/>
        <rFont val="宋体"/>
        <charset val="134"/>
      </rPr>
      <t>水泥混凝土面板</t>
    </r>
  </si>
  <si>
    <t>312-1-a</t>
  </si>
  <si>
    <r>
      <rPr>
        <sz val="11"/>
        <rFont val="宋体"/>
        <charset val="134"/>
      </rPr>
      <t>厚</t>
    </r>
    <r>
      <rPr>
        <sz val="11"/>
        <rFont val="Times New Roman"/>
        <charset val="134"/>
      </rPr>
      <t>260mm</t>
    </r>
    <r>
      <rPr>
        <sz val="11"/>
        <rFont val="宋体"/>
        <charset val="134"/>
      </rPr>
      <t>（混凝土弯拉强度</t>
    </r>
    <r>
      <rPr>
        <sz val="11"/>
        <rFont val="Times New Roman"/>
        <charset val="134"/>
      </rPr>
      <t>5.0MPa</t>
    </r>
    <r>
      <rPr>
        <sz val="11"/>
        <rFont val="宋体"/>
        <charset val="134"/>
      </rPr>
      <t>）</t>
    </r>
  </si>
  <si>
    <t>312-2</t>
  </si>
  <si>
    <r>
      <rPr>
        <b/>
        <sz val="11"/>
        <rFont val="宋体"/>
        <charset val="134"/>
      </rPr>
      <t>钢筋</t>
    </r>
  </si>
  <si>
    <t>312-2-a</t>
  </si>
  <si>
    <t>313-1</t>
  </si>
  <si>
    <r>
      <rPr>
        <sz val="11"/>
        <rFont val="宋体"/>
        <charset val="134"/>
      </rPr>
      <t>培土路肩</t>
    </r>
  </si>
  <si>
    <t>313-3</t>
  </si>
  <si>
    <r>
      <rPr>
        <sz val="11"/>
        <rFont val="宋体"/>
        <charset val="134"/>
      </rPr>
      <t>现浇混凝土加固路肩（厚</t>
    </r>
    <r>
      <rPr>
        <sz val="11"/>
        <rFont val="Times New Roman"/>
        <charset val="134"/>
      </rPr>
      <t>350mm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C20</t>
    </r>
  </si>
  <si>
    <r>
      <rPr>
        <b/>
        <sz val="11"/>
        <rFont val="宋体"/>
        <charset val="134"/>
      </rPr>
      <t>第</t>
    </r>
    <r>
      <rPr>
        <b/>
        <sz val="11"/>
        <rFont val="Times New Roman"/>
        <charset val="134"/>
      </rPr>
      <t>400</t>
    </r>
    <r>
      <rPr>
        <b/>
        <sz val="11"/>
        <rFont val="宋体"/>
        <charset val="134"/>
      </rPr>
      <t>章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桥梁、涵洞</t>
    </r>
  </si>
  <si>
    <r>
      <rPr>
        <b/>
        <sz val="11"/>
        <rFont val="宋体"/>
        <charset val="134"/>
      </rPr>
      <t>桥梁部分</t>
    </r>
  </si>
  <si>
    <t>401-1</t>
  </si>
  <si>
    <r>
      <rPr>
        <b/>
        <sz val="11"/>
        <rFont val="宋体"/>
        <charset val="134"/>
      </rPr>
      <t>桥梁荷载试验（暂估价）</t>
    </r>
  </si>
  <si>
    <t>总额</t>
  </si>
  <si>
    <t>403-1</t>
  </si>
  <si>
    <r>
      <rPr>
        <b/>
        <sz val="11"/>
        <rFont val="宋体"/>
        <charset val="134"/>
      </rPr>
      <t>基础钢筋（含灌注桩、承台、桩系梁、沉桩、沉井等）</t>
    </r>
  </si>
  <si>
    <t>403-1-a</t>
  </si>
  <si>
    <r>
      <rPr>
        <sz val="11"/>
        <rFont val="宋体"/>
        <charset val="134"/>
      </rPr>
      <t>光圆钢筋（</t>
    </r>
    <r>
      <rPr>
        <sz val="11"/>
        <rFont val="Times New Roman"/>
        <charset val="134"/>
      </rPr>
      <t>HPB300</t>
    </r>
    <r>
      <rPr>
        <sz val="11"/>
        <rFont val="宋体"/>
        <charset val="134"/>
      </rPr>
      <t>）</t>
    </r>
  </si>
  <si>
    <t>403-1-b</t>
  </si>
  <si>
    <r>
      <rPr>
        <sz val="11"/>
        <rFont val="宋体"/>
        <charset val="134"/>
      </rPr>
      <t>带肋钢筋（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>）</t>
    </r>
  </si>
  <si>
    <t>403-2</t>
  </si>
  <si>
    <r>
      <rPr>
        <b/>
        <sz val="11"/>
        <rFont val="宋体"/>
        <charset val="134"/>
      </rPr>
      <t>下部结构钢筋（含挡块、垫石）</t>
    </r>
  </si>
  <si>
    <t>403-2-a</t>
  </si>
  <si>
    <t>403-2-b</t>
  </si>
  <si>
    <t>403-3</t>
  </si>
  <si>
    <r>
      <rPr>
        <b/>
        <sz val="11"/>
        <rFont val="宋体"/>
        <charset val="134"/>
      </rPr>
      <t>上部结构钢筋</t>
    </r>
  </si>
  <si>
    <t>403-3-b</t>
  </si>
  <si>
    <t>403-4</t>
  </si>
  <si>
    <r>
      <rPr>
        <b/>
        <sz val="11"/>
        <rFont val="宋体"/>
        <charset val="134"/>
      </rPr>
      <t>附属结构钢筋</t>
    </r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缘石、护栏、搭板、伸缩缝等</t>
    </r>
    <r>
      <rPr>
        <b/>
        <sz val="11"/>
        <rFont val="Times New Roman"/>
        <charset val="134"/>
      </rPr>
      <t>)</t>
    </r>
  </si>
  <si>
    <t xml:space="preserve">403-4-a </t>
  </si>
  <si>
    <t>403-4-b</t>
  </si>
  <si>
    <r>
      <rPr>
        <b/>
        <sz val="11"/>
        <rFont val="宋体"/>
        <charset val="134"/>
      </rPr>
      <t>基坑开挖及回填</t>
    </r>
  </si>
  <si>
    <t>404-1</t>
  </si>
  <si>
    <r>
      <rPr>
        <sz val="11"/>
        <rFont val="宋体"/>
        <charset val="134"/>
      </rPr>
      <t>干处挖土方</t>
    </r>
  </si>
  <si>
    <t>404-3</t>
  </si>
  <si>
    <r>
      <rPr>
        <sz val="11"/>
        <rFont val="宋体"/>
        <charset val="134"/>
      </rPr>
      <t>干处挖石方</t>
    </r>
  </si>
  <si>
    <t>405-1</t>
  </si>
  <si>
    <r>
      <rPr>
        <b/>
        <sz val="11"/>
        <rFont val="宋体"/>
        <charset val="134"/>
      </rPr>
      <t>钻孔灌注桩</t>
    </r>
  </si>
  <si>
    <t>405-1-a</t>
  </si>
  <si>
    <r>
      <rPr>
        <sz val="11"/>
        <rFont val="宋体"/>
        <charset val="134"/>
      </rPr>
      <t>陆上钻孔灌注桩（桩径</t>
    </r>
    <r>
      <rPr>
        <sz val="11"/>
        <rFont val="Times New Roman"/>
        <charset val="134"/>
      </rPr>
      <t>1.8m</t>
    </r>
    <r>
      <rPr>
        <sz val="11"/>
        <rFont val="宋体"/>
        <charset val="134"/>
      </rPr>
      <t>）</t>
    </r>
  </si>
  <si>
    <r>
      <rPr>
        <b/>
        <sz val="11"/>
        <rFont val="宋体"/>
        <charset val="134"/>
      </rPr>
      <t>结构混凝土工程</t>
    </r>
  </si>
  <si>
    <t>410-1</t>
  </si>
  <si>
    <r>
      <rPr>
        <b/>
        <sz val="11"/>
        <rFont val="宋体"/>
        <charset val="134"/>
      </rPr>
      <t>混凝土基础（包括支撑梁、桩基承台、桩系梁，但不包括桩基）</t>
    </r>
  </si>
  <si>
    <t>410-1-a</t>
  </si>
  <si>
    <r>
      <rPr>
        <sz val="11"/>
        <rFont val="Times New Roman"/>
        <charset val="134"/>
      </rPr>
      <t>C30</t>
    </r>
    <r>
      <rPr>
        <sz val="11"/>
        <rFont val="宋体"/>
        <charset val="134"/>
      </rPr>
      <t>混凝土</t>
    </r>
  </si>
  <si>
    <t>410-2</t>
  </si>
  <si>
    <r>
      <rPr>
        <b/>
        <sz val="11"/>
        <rFont val="宋体"/>
        <charset val="134"/>
      </rPr>
      <t>混凝土下部结构（含挡块、垫石）</t>
    </r>
  </si>
  <si>
    <t>410-2-a</t>
  </si>
  <si>
    <r>
      <rPr>
        <sz val="11"/>
        <rFont val="Times New Roman"/>
        <charset val="134"/>
      </rPr>
      <t>C35</t>
    </r>
    <r>
      <rPr>
        <sz val="11"/>
        <rFont val="宋体"/>
        <charset val="134"/>
      </rPr>
      <t>混凝土</t>
    </r>
  </si>
  <si>
    <t>410-2-b</t>
  </si>
  <si>
    <t>410-5</t>
  </si>
  <si>
    <r>
      <rPr>
        <b/>
        <sz val="11"/>
        <rFont val="宋体"/>
        <charset val="134"/>
      </rPr>
      <t>桥梁上部结构现浇整体化混凝土（整体化层、桥面连续、湿接缝等）</t>
    </r>
  </si>
  <si>
    <t>410-5-a</t>
  </si>
  <si>
    <r>
      <rPr>
        <sz val="11"/>
        <rFont val="Times New Roman"/>
        <charset val="134"/>
      </rPr>
      <t>C50</t>
    </r>
    <r>
      <rPr>
        <sz val="11"/>
        <rFont val="宋体"/>
        <charset val="134"/>
      </rPr>
      <t>混凝土</t>
    </r>
  </si>
  <si>
    <t>410-6</t>
  </si>
  <si>
    <r>
      <rPr>
        <b/>
        <sz val="11"/>
        <rFont val="宋体"/>
        <charset val="134"/>
      </rPr>
      <t>现浇混凝土附属结构（包括缘石、护栏、搭板、伸缩缝等，不含电缆沟盖板）</t>
    </r>
  </si>
  <si>
    <t xml:space="preserve">410-6-a </t>
  </si>
  <si>
    <r>
      <rPr>
        <sz val="11"/>
        <rFont val="Times New Roman"/>
        <charset val="134"/>
      </rPr>
      <t>C50</t>
    </r>
    <r>
      <rPr>
        <sz val="11"/>
        <rFont val="宋体"/>
        <charset val="134"/>
      </rPr>
      <t>钢纤维混凝土</t>
    </r>
  </si>
  <si>
    <t>410-6-b</t>
  </si>
  <si>
    <t>410-6-c</t>
  </si>
  <si>
    <r>
      <rPr>
        <sz val="11"/>
        <rFont val="Times New Roman"/>
        <charset val="134"/>
      </rPr>
      <t>C20</t>
    </r>
    <r>
      <rPr>
        <sz val="11"/>
        <rFont val="宋体"/>
        <charset val="134"/>
      </rPr>
      <t>混凝土</t>
    </r>
  </si>
  <si>
    <t>预应力混凝土工程</t>
  </si>
  <si>
    <t>411-5</t>
  </si>
  <si>
    <t>后张法预应力钢绞线</t>
  </si>
  <si>
    <t>411-5-a</t>
  </si>
  <si>
    <r>
      <rPr>
        <sz val="11"/>
        <rFont val="宋体"/>
        <charset val="134"/>
      </rPr>
      <t>预应力钢绞线（</t>
    </r>
    <r>
      <rPr>
        <sz val="11"/>
        <rFont val="Times New Roman"/>
        <charset val="134"/>
      </rPr>
      <t>φ</t>
    </r>
    <r>
      <rPr>
        <vertAlign val="superscript"/>
        <sz val="11"/>
        <rFont val="Times New Roman"/>
        <charset val="134"/>
      </rPr>
      <t>s</t>
    </r>
    <r>
      <rPr>
        <sz val="11"/>
        <rFont val="Times New Roman"/>
        <charset val="134"/>
      </rPr>
      <t>15.2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 </t>
    </r>
  </si>
  <si>
    <t>411-8</t>
  </si>
  <si>
    <t>预制预应力混凝土上部结构</t>
  </si>
  <si>
    <t>411-8-a</t>
  </si>
  <si>
    <r>
      <rPr>
        <b/>
        <sz val="11"/>
        <rFont val="宋体"/>
        <charset val="134"/>
      </rPr>
      <t>桥面铺装</t>
    </r>
  </si>
  <si>
    <t>415-1</t>
  </si>
  <si>
    <r>
      <rPr>
        <b/>
        <sz val="11"/>
        <rFont val="宋体"/>
        <charset val="134"/>
      </rPr>
      <t>沥青混凝土桥面铺装</t>
    </r>
  </si>
  <si>
    <t>415-1-a</t>
  </si>
  <si>
    <r>
      <rPr>
        <sz val="11"/>
        <rFont val="Times New Roman"/>
        <charset val="134"/>
      </rPr>
      <t>AC-13C</t>
    </r>
    <r>
      <rPr>
        <sz val="11"/>
        <rFont val="宋体"/>
        <charset val="134"/>
      </rPr>
      <t>细粒式沥青混凝土（厚</t>
    </r>
    <r>
      <rPr>
        <sz val="11"/>
        <rFont val="Times New Roman"/>
        <charset val="134"/>
      </rPr>
      <t>4cm</t>
    </r>
    <r>
      <rPr>
        <sz val="11"/>
        <rFont val="宋体"/>
        <charset val="134"/>
      </rPr>
      <t>）</t>
    </r>
  </si>
  <si>
    <t>415-1-b</t>
  </si>
  <si>
    <r>
      <rPr>
        <sz val="11"/>
        <rFont val="Times New Roman"/>
        <charset val="134"/>
      </rPr>
      <t>AC-20C</t>
    </r>
    <r>
      <rPr>
        <sz val="11"/>
        <rFont val="宋体"/>
        <charset val="134"/>
      </rPr>
      <t>中粒式沥青混凝土（厚</t>
    </r>
    <r>
      <rPr>
        <sz val="11"/>
        <rFont val="Times New Roman"/>
        <charset val="134"/>
      </rPr>
      <t>6cm</t>
    </r>
    <r>
      <rPr>
        <sz val="11"/>
        <rFont val="宋体"/>
        <charset val="134"/>
      </rPr>
      <t>）</t>
    </r>
  </si>
  <si>
    <t>415-1-c</t>
  </si>
  <si>
    <r>
      <rPr>
        <sz val="11"/>
        <rFont val="宋体"/>
        <charset val="134"/>
      </rPr>
      <t>黏层（</t>
    </r>
    <r>
      <rPr>
        <sz val="11"/>
        <rFont val="Times New Roman"/>
        <charset val="134"/>
      </rPr>
      <t>PC-3</t>
    </r>
    <r>
      <rPr>
        <sz val="11"/>
        <rFont val="宋体"/>
        <charset val="134"/>
      </rPr>
      <t>）</t>
    </r>
  </si>
  <si>
    <t>415-3</t>
  </si>
  <si>
    <r>
      <rPr>
        <b/>
        <sz val="11"/>
        <rFont val="宋体"/>
        <charset val="134"/>
      </rPr>
      <t>防水层</t>
    </r>
  </si>
  <si>
    <t>415-3-a</t>
  </si>
  <si>
    <r>
      <rPr>
        <sz val="11"/>
        <rFont val="宋体"/>
        <charset val="134"/>
      </rPr>
      <t>桥面混凝土表面处理</t>
    </r>
  </si>
  <si>
    <t>415-3-c</t>
  </si>
  <si>
    <r>
      <rPr>
        <sz val="11"/>
        <rFont val="宋体"/>
        <charset val="134"/>
      </rPr>
      <t>水泥基渗透结晶型防水层</t>
    </r>
  </si>
  <si>
    <t>415-3-d</t>
  </si>
  <si>
    <r>
      <rPr>
        <sz val="11"/>
        <rFont val="宋体"/>
        <charset val="134"/>
      </rPr>
      <t>铺设防水层（水泥基渗透结晶型防水层）</t>
    </r>
  </si>
  <si>
    <t>415-4</t>
  </si>
  <si>
    <r>
      <rPr>
        <b/>
        <sz val="11"/>
        <rFont val="宋体"/>
        <charset val="134"/>
      </rPr>
      <t>桥面排水</t>
    </r>
  </si>
  <si>
    <t>415-4-a</t>
  </si>
  <si>
    <r>
      <rPr>
        <sz val="11"/>
        <rFont val="宋体"/>
        <charset val="134"/>
      </rPr>
      <t>铸铁泄水管</t>
    </r>
  </si>
  <si>
    <t>415-4-b</t>
  </si>
  <si>
    <r>
      <rPr>
        <sz val="11"/>
        <rFont val="宋体"/>
        <charset val="134"/>
      </rPr>
      <t>碎石盲沟</t>
    </r>
  </si>
  <si>
    <r>
      <rPr>
        <b/>
        <sz val="11"/>
        <rFont val="宋体"/>
        <charset val="134"/>
      </rPr>
      <t>桥梁支座</t>
    </r>
  </si>
  <si>
    <t>416-1</t>
  </si>
  <si>
    <r>
      <rPr>
        <b/>
        <sz val="11"/>
        <rFont val="宋体"/>
        <charset val="134"/>
      </rPr>
      <t>板式橡胶支座</t>
    </r>
  </si>
  <si>
    <t>416-1-a</t>
  </si>
  <si>
    <t>LNR-320×420×129</t>
  </si>
  <si>
    <t>416-1-b</t>
  </si>
  <si>
    <t>LNR(H)-320×420×137</t>
  </si>
  <si>
    <t>416-7</t>
  </si>
  <si>
    <r>
      <rPr>
        <b/>
        <sz val="11"/>
        <rFont val="宋体"/>
        <charset val="134"/>
      </rPr>
      <t>减震橡胶板</t>
    </r>
  </si>
  <si>
    <t>416-7-a</t>
  </si>
  <si>
    <t>30cm×30cm×2cm</t>
  </si>
  <si>
    <t>块</t>
  </si>
  <si>
    <r>
      <rPr>
        <b/>
        <sz val="11"/>
        <rFont val="宋体"/>
        <charset val="134"/>
      </rPr>
      <t>桥梁接缝和伸缩装置</t>
    </r>
  </si>
  <si>
    <t>417-2</t>
  </si>
  <si>
    <r>
      <rPr>
        <b/>
        <sz val="11"/>
        <rFont val="宋体"/>
        <charset val="134"/>
      </rPr>
      <t>模数式伸缩缝</t>
    </r>
  </si>
  <si>
    <t>417-2-a</t>
  </si>
  <si>
    <r>
      <rPr>
        <sz val="11"/>
        <rFont val="Times New Roman"/>
        <charset val="134"/>
      </rPr>
      <t>MA80</t>
    </r>
    <r>
      <rPr>
        <sz val="11"/>
        <rFont val="宋体"/>
        <charset val="134"/>
      </rPr>
      <t>模数式伸缩缝</t>
    </r>
  </si>
  <si>
    <r>
      <rPr>
        <b/>
        <sz val="11"/>
        <rFont val="宋体"/>
        <charset val="134"/>
      </rPr>
      <t>涵洞部分</t>
    </r>
  </si>
  <si>
    <t>419-1</t>
  </si>
  <si>
    <r>
      <rPr>
        <b/>
        <sz val="11"/>
        <rFont val="宋体"/>
        <charset val="134"/>
      </rPr>
      <t>单孔钢筋混凝土圆管涵</t>
    </r>
  </si>
  <si>
    <t>419-1-a</t>
  </si>
  <si>
    <r>
      <rPr>
        <sz val="11"/>
        <rFont val="宋体"/>
        <charset val="134"/>
      </rPr>
      <t>单孔钢筋混凝土圆管涵（</t>
    </r>
    <r>
      <rPr>
        <sz val="11"/>
        <rFont val="Times New Roman"/>
        <charset val="134"/>
      </rPr>
      <t>Φ1.0m</t>
    </r>
    <r>
      <rPr>
        <sz val="11"/>
        <rFont val="宋体"/>
        <charset val="134"/>
      </rPr>
      <t>）</t>
    </r>
  </si>
  <si>
    <t>419-1-b</t>
  </si>
  <si>
    <t>419-1-c</t>
  </si>
  <si>
    <t>419-1-d</t>
  </si>
  <si>
    <r>
      <rPr>
        <sz val="11"/>
        <rFont val="宋体"/>
        <charset val="134"/>
      </rPr>
      <t>单孔钢筋混凝土圆管涵（</t>
    </r>
    <r>
      <rPr>
        <sz val="11"/>
        <rFont val="Times New Roman"/>
        <charset val="134"/>
      </rPr>
      <t>Φ0.5m</t>
    </r>
    <r>
      <rPr>
        <sz val="11"/>
        <rFont val="宋体"/>
        <charset val="134"/>
      </rPr>
      <t>）</t>
    </r>
  </si>
  <si>
    <t>420-1</t>
  </si>
  <si>
    <r>
      <rPr>
        <b/>
        <sz val="11"/>
        <rFont val="宋体"/>
        <charset val="134"/>
      </rPr>
      <t>钢筋混凝土盖板涵</t>
    </r>
  </si>
  <si>
    <t>420-1-a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</si>
  <si>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孔钢筋混凝土盖板涵（</t>
    </r>
    <r>
      <rPr>
        <sz val="11"/>
        <rFont val="Times New Roman"/>
        <charset val="134"/>
      </rPr>
      <t>2m×1.9m</t>
    </r>
    <r>
      <rPr>
        <sz val="11"/>
        <rFont val="宋体"/>
        <charset val="134"/>
      </rPr>
      <t>）</t>
    </r>
  </si>
  <si>
    <t xml:space="preserve">m </t>
  </si>
  <si>
    <t>420-1-b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</si>
  <si>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孔钢筋混凝土盖板涵（</t>
    </r>
    <r>
      <rPr>
        <sz val="11"/>
        <rFont val="Times New Roman"/>
        <charset val="134"/>
      </rPr>
      <t>3m×2.9m</t>
    </r>
    <r>
      <rPr>
        <sz val="11"/>
        <rFont val="宋体"/>
        <charset val="134"/>
      </rPr>
      <t>）</t>
    </r>
  </si>
  <si>
    <t>420-1-c</t>
  </si>
  <si>
    <t>420-1-d</t>
  </si>
  <si>
    <t>420-2</t>
  </si>
  <si>
    <r>
      <rPr>
        <b/>
        <sz val="11"/>
        <rFont val="宋体"/>
        <charset val="134"/>
      </rPr>
      <t>钢筋混凝土箱涵</t>
    </r>
  </si>
  <si>
    <t>420-2-a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</si>
  <si>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孔钢筋混凝土箱涵（</t>
    </r>
    <r>
      <rPr>
        <sz val="11"/>
        <rFont val="Times New Roman"/>
        <charset val="134"/>
      </rPr>
      <t>4m×3m</t>
    </r>
    <r>
      <rPr>
        <sz val="11"/>
        <rFont val="宋体"/>
        <charset val="134"/>
      </rPr>
      <t>）</t>
    </r>
  </si>
  <si>
    <t>420-2-b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</si>
  <si>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孔钢筋混凝土箱涵（</t>
    </r>
    <r>
      <rPr>
        <sz val="11"/>
        <rFont val="Times New Roman"/>
        <charset val="134"/>
      </rPr>
      <t>5m×4m</t>
    </r>
    <r>
      <rPr>
        <sz val="11"/>
        <rFont val="宋体"/>
        <charset val="134"/>
      </rPr>
      <t>）</t>
    </r>
  </si>
  <si>
    <t>420-2-c</t>
  </si>
  <si>
    <t>420-2-d</t>
  </si>
  <si>
    <t>422-1</t>
  </si>
  <si>
    <r>
      <rPr>
        <sz val="11"/>
        <rFont val="宋体"/>
        <charset val="134"/>
      </rPr>
      <t>涵洞边沟跌井不锈钢盖板</t>
    </r>
  </si>
  <si>
    <t>422-2</t>
  </si>
  <si>
    <r>
      <rPr>
        <sz val="11"/>
        <rFont val="宋体"/>
        <charset val="134"/>
      </rPr>
      <t>涵洞边沟跌井连接排水边沟处拦污栅</t>
    </r>
  </si>
  <si>
    <r>
      <rPr>
        <b/>
        <sz val="11"/>
        <rFont val="宋体"/>
        <charset val="134"/>
      </rPr>
      <t>第</t>
    </r>
    <r>
      <rPr>
        <b/>
        <sz val="11"/>
        <rFont val="Times New Roman"/>
        <charset val="134"/>
      </rPr>
      <t>500</t>
    </r>
    <r>
      <rPr>
        <b/>
        <sz val="11"/>
        <rFont val="宋体"/>
        <charset val="134"/>
      </rPr>
      <t>章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隧道</t>
    </r>
  </si>
  <si>
    <r>
      <rPr>
        <b/>
        <sz val="11"/>
        <rFont val="Times New Roman"/>
        <charset val="134"/>
      </rPr>
      <t>1#</t>
    </r>
    <r>
      <rPr>
        <b/>
        <sz val="11"/>
        <rFont val="宋体"/>
        <charset val="134"/>
      </rPr>
      <t>隧道</t>
    </r>
  </si>
  <si>
    <t>502-1</t>
  </si>
  <si>
    <r>
      <rPr>
        <b/>
        <sz val="11"/>
        <rFont val="宋体"/>
        <charset val="134"/>
      </rPr>
      <t>洞口、明洞开挖</t>
    </r>
  </si>
  <si>
    <t>502-1-a</t>
  </si>
  <si>
    <r>
      <rPr>
        <sz val="11"/>
        <rFont val="宋体"/>
        <charset val="134"/>
      </rPr>
      <t>土方</t>
    </r>
  </si>
  <si>
    <t>502-1-b</t>
  </si>
  <si>
    <r>
      <rPr>
        <sz val="11"/>
        <rFont val="宋体"/>
        <charset val="134"/>
      </rPr>
      <t>石方</t>
    </r>
  </si>
  <si>
    <t>502-2</t>
  </si>
  <si>
    <r>
      <rPr>
        <b/>
        <sz val="11"/>
        <rFont val="宋体"/>
        <charset val="134"/>
      </rPr>
      <t>洞口防水与排水</t>
    </r>
  </si>
  <si>
    <t>502-2-a</t>
  </si>
  <si>
    <r>
      <rPr>
        <sz val="11"/>
        <rFont val="Times New Roman"/>
        <charset val="134"/>
      </rPr>
      <t>C25</t>
    </r>
    <r>
      <rPr>
        <sz val="11"/>
        <rFont val="宋体"/>
        <charset val="134"/>
      </rPr>
      <t>截水沟</t>
    </r>
  </si>
  <si>
    <t>502-2-b</t>
  </si>
  <si>
    <r>
      <rPr>
        <sz val="11"/>
        <rFont val="宋体"/>
        <charset val="134"/>
      </rPr>
      <t>截水沟钢筋（</t>
    </r>
    <r>
      <rPr>
        <sz val="11"/>
        <rFont val="Times New Roman"/>
        <charset val="134"/>
      </rPr>
      <t>HPB300</t>
    </r>
    <r>
      <rPr>
        <sz val="11"/>
        <rFont val="宋体"/>
        <charset val="134"/>
      </rPr>
      <t>）</t>
    </r>
  </si>
  <si>
    <t>502-2-e</t>
  </si>
  <si>
    <r>
      <rPr>
        <sz val="11"/>
        <rFont val="Times New Roman"/>
        <charset val="134"/>
      </rPr>
      <t>PVC</t>
    </r>
    <r>
      <rPr>
        <sz val="11"/>
        <rFont val="宋体"/>
        <charset val="134"/>
      </rPr>
      <t>排水管（</t>
    </r>
    <r>
      <rPr>
        <sz val="11"/>
        <rFont val="Times New Roman"/>
        <charset val="134"/>
      </rPr>
      <t>∅42mm,L=50cm</t>
    </r>
    <r>
      <rPr>
        <sz val="11"/>
        <rFont val="宋体"/>
        <charset val="134"/>
      </rPr>
      <t>）</t>
    </r>
  </si>
  <si>
    <t>502-2-f</t>
  </si>
  <si>
    <r>
      <rPr>
        <sz val="11"/>
        <rFont val="宋体"/>
        <charset val="134"/>
      </rPr>
      <t>排水孔（</t>
    </r>
    <r>
      <rPr>
        <sz val="11"/>
        <rFont val="Times New Roman"/>
        <charset val="134"/>
      </rPr>
      <t>∅50mm,L=600cm</t>
    </r>
    <r>
      <rPr>
        <sz val="11"/>
        <rFont val="宋体"/>
        <charset val="134"/>
      </rPr>
      <t>）</t>
    </r>
  </si>
  <si>
    <t>502-3</t>
  </si>
  <si>
    <r>
      <rPr>
        <b/>
        <sz val="11"/>
        <rFont val="宋体"/>
        <charset val="134"/>
      </rPr>
      <t>洞口坡面防护</t>
    </r>
  </si>
  <si>
    <t>502-3-a</t>
  </si>
  <si>
    <r>
      <rPr>
        <sz val="11"/>
        <rFont val="Times New Roman"/>
        <charset val="134"/>
      </rPr>
      <t>C25</t>
    </r>
    <r>
      <rPr>
        <sz val="11"/>
        <rFont val="宋体"/>
        <charset val="134"/>
      </rPr>
      <t>喷射混凝土</t>
    </r>
  </si>
  <si>
    <t>502-3-b</t>
  </si>
  <si>
    <r>
      <rPr>
        <sz val="11"/>
        <rFont val="宋体"/>
        <charset val="134"/>
      </rPr>
      <t>主动防护网（</t>
    </r>
    <r>
      <rPr>
        <sz val="11"/>
        <rFont val="Times New Roman"/>
        <charset val="134"/>
      </rPr>
      <t>APS-150R</t>
    </r>
    <r>
      <rPr>
        <sz val="11"/>
        <rFont val="宋体"/>
        <charset val="134"/>
      </rPr>
      <t>）</t>
    </r>
  </si>
  <si>
    <t>502-3-c</t>
  </si>
  <si>
    <r>
      <rPr>
        <sz val="11"/>
        <rFont val="宋体"/>
        <charset val="134"/>
      </rPr>
      <t>被动防护网（</t>
    </r>
    <r>
      <rPr>
        <sz val="11"/>
        <rFont val="Times New Roman"/>
        <charset val="134"/>
      </rPr>
      <t>PPS-075DB</t>
    </r>
    <r>
      <rPr>
        <sz val="11"/>
        <rFont val="宋体"/>
        <charset val="134"/>
      </rPr>
      <t>）</t>
    </r>
  </si>
  <si>
    <t>502-3-d</t>
  </si>
  <si>
    <r>
      <rPr>
        <sz val="11"/>
        <rFont val="宋体"/>
        <charset val="134"/>
      </rPr>
      <t>锚杆（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L=450cm</t>
    </r>
    <r>
      <rPr>
        <sz val="11"/>
        <rFont val="宋体"/>
        <charset val="134"/>
      </rPr>
      <t>）</t>
    </r>
  </si>
  <si>
    <t>502-3-e</t>
  </si>
  <si>
    <r>
      <rPr>
        <sz val="11"/>
        <rFont val="宋体"/>
        <charset val="134"/>
      </rPr>
      <t>注浆小导管（</t>
    </r>
    <r>
      <rPr>
        <sz val="11"/>
        <rFont val="Times New Roman"/>
        <charset val="134"/>
      </rPr>
      <t>∅42×4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L=600cm</t>
    </r>
    <r>
      <rPr>
        <sz val="11"/>
        <rFont val="宋体"/>
        <charset val="134"/>
      </rPr>
      <t>）</t>
    </r>
  </si>
  <si>
    <t>502-3-f</t>
  </si>
  <si>
    <r>
      <rPr>
        <sz val="11"/>
        <rFont val="宋体"/>
        <charset val="134"/>
      </rPr>
      <t>钢筋网</t>
    </r>
    <r>
      <rPr>
        <sz val="11"/>
        <rFont val="Times New Roman"/>
        <charset val="134"/>
      </rPr>
      <t>(∅8</t>
    </r>
    <r>
      <rPr>
        <sz val="11"/>
        <rFont val="宋体"/>
        <charset val="134"/>
      </rPr>
      <t>光圆钢筋</t>
    </r>
    <r>
      <rPr>
        <sz val="11"/>
        <rFont val="Times New Roman"/>
        <charset val="134"/>
      </rPr>
      <t>)</t>
    </r>
  </si>
  <si>
    <t>502-3-g</t>
  </si>
  <si>
    <r>
      <rPr>
        <sz val="11"/>
        <rFont val="宋体"/>
        <charset val="134"/>
      </rPr>
      <t>锚筋桩（</t>
    </r>
    <r>
      <rPr>
        <sz val="11"/>
        <rFont val="Times New Roman"/>
        <charset val="134"/>
      </rPr>
      <t>3C28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L=1200cm</t>
    </r>
    <r>
      <rPr>
        <sz val="11"/>
        <rFont val="宋体"/>
        <charset val="134"/>
      </rPr>
      <t>）</t>
    </r>
  </si>
  <si>
    <t>502-3-h</t>
  </si>
  <si>
    <r>
      <rPr>
        <sz val="11"/>
        <rFont val="宋体"/>
        <charset val="134"/>
      </rPr>
      <t>预应力锚索</t>
    </r>
    <r>
      <rPr>
        <sz val="11"/>
        <rFont val="Times New Roman"/>
        <charset val="134"/>
      </rPr>
      <t>(1000kN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L=30m)</t>
    </r>
  </si>
  <si>
    <t>502-4</t>
  </si>
  <si>
    <r>
      <rPr>
        <b/>
        <sz val="11"/>
        <rFont val="宋体"/>
        <charset val="134"/>
      </rPr>
      <t>洞门建筑</t>
    </r>
  </si>
  <si>
    <t>502-4-a</t>
  </si>
  <si>
    <r>
      <rPr>
        <sz val="11"/>
        <rFont val="Times New Roman"/>
        <charset val="134"/>
      </rPr>
      <t>C25</t>
    </r>
    <r>
      <rPr>
        <sz val="11"/>
        <rFont val="宋体"/>
        <charset val="134"/>
      </rPr>
      <t>混凝土</t>
    </r>
  </si>
  <si>
    <t>502-4-b</t>
  </si>
  <si>
    <r>
      <rPr>
        <sz val="11"/>
        <rFont val="宋体"/>
        <charset val="134"/>
      </rPr>
      <t>洞门连接筋（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>）</t>
    </r>
  </si>
  <si>
    <t>502-4-c</t>
  </si>
  <si>
    <r>
      <rPr>
        <sz val="11"/>
        <rFont val="宋体"/>
        <charset val="134"/>
      </rPr>
      <t>洞门铭牌</t>
    </r>
  </si>
  <si>
    <t>502-4-d</t>
  </si>
  <si>
    <r>
      <rPr>
        <sz val="11"/>
        <rFont val="宋体"/>
        <charset val="134"/>
      </rPr>
      <t>洞顶排水沟（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）</t>
    </r>
  </si>
  <si>
    <t>502-5</t>
  </si>
  <si>
    <r>
      <rPr>
        <b/>
        <sz val="11"/>
        <rFont val="宋体"/>
        <charset val="134"/>
      </rPr>
      <t>明洞衬砌</t>
    </r>
  </si>
  <si>
    <t>503-1</t>
  </si>
  <si>
    <r>
      <rPr>
        <b/>
        <sz val="11"/>
        <rFont val="宋体"/>
        <charset val="134"/>
      </rPr>
      <t>洞身开挖</t>
    </r>
  </si>
  <si>
    <t>503-1-a</t>
  </si>
  <si>
    <r>
      <rPr>
        <sz val="11"/>
        <rFont val="宋体"/>
        <charset val="134"/>
      </rPr>
      <t>洞挖石方</t>
    </r>
  </si>
  <si>
    <t>503-2</t>
  </si>
  <si>
    <r>
      <rPr>
        <b/>
        <sz val="11"/>
        <rFont val="宋体"/>
        <charset val="134"/>
      </rPr>
      <t>超前支护</t>
    </r>
  </si>
  <si>
    <t>503-2-a</t>
  </si>
  <si>
    <r>
      <rPr>
        <sz val="11"/>
        <rFont val="宋体"/>
        <charset val="134"/>
      </rPr>
      <t>砂浆锚杆（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L=500cm</t>
    </r>
    <r>
      <rPr>
        <sz val="11"/>
        <rFont val="宋体"/>
        <charset val="134"/>
      </rPr>
      <t>）</t>
    </r>
  </si>
  <si>
    <t>503-2-b</t>
  </si>
  <si>
    <r>
      <rPr>
        <sz val="11"/>
        <rFont val="宋体"/>
        <charset val="134"/>
      </rPr>
      <t>注浆小导管（</t>
    </r>
    <r>
      <rPr>
        <sz val="11"/>
        <rFont val="Times New Roman"/>
        <charset val="134"/>
      </rPr>
      <t>∅42×4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L=450cm</t>
    </r>
    <r>
      <rPr>
        <sz val="11"/>
        <rFont val="宋体"/>
        <charset val="134"/>
      </rPr>
      <t>）</t>
    </r>
  </si>
  <si>
    <t>503-2-c</t>
  </si>
  <si>
    <r>
      <rPr>
        <sz val="11"/>
        <rFont val="宋体"/>
        <charset val="134"/>
      </rPr>
      <t>小导管水泥浆（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</t>
    </r>
  </si>
  <si>
    <t>503-2-f</t>
  </si>
  <si>
    <r>
      <rPr>
        <sz val="11"/>
        <rFont val="宋体"/>
        <charset val="134"/>
      </rPr>
      <t>型钢（Ⅰ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Ⅰ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工字钢）</t>
    </r>
  </si>
  <si>
    <t>503-2-g</t>
  </si>
  <si>
    <r>
      <rPr>
        <sz val="11"/>
        <rFont val="Times New Roman"/>
        <charset val="134"/>
      </rPr>
      <t>Q235</t>
    </r>
    <r>
      <rPr>
        <sz val="11"/>
        <rFont val="宋体"/>
        <charset val="134"/>
      </rPr>
      <t>钢板</t>
    </r>
  </si>
  <si>
    <t>503-2-h</t>
  </si>
  <si>
    <r>
      <rPr>
        <sz val="11"/>
        <rFont val="Times New Roman"/>
        <charset val="134"/>
      </rPr>
      <t>M24</t>
    </r>
    <r>
      <rPr>
        <sz val="11"/>
        <rFont val="宋体"/>
        <charset val="134"/>
      </rPr>
      <t>螺栓、螺母</t>
    </r>
  </si>
  <si>
    <r>
      <rPr>
        <sz val="11"/>
        <rFont val="宋体"/>
        <charset val="134"/>
      </rPr>
      <t>套</t>
    </r>
  </si>
  <si>
    <t>503-2-i</t>
  </si>
  <si>
    <r>
      <rPr>
        <sz val="11"/>
        <rFont val="宋体"/>
        <charset val="134"/>
      </rPr>
      <t>连接钢筋（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>）</t>
    </r>
  </si>
  <si>
    <t>503-3</t>
  </si>
  <si>
    <r>
      <rPr>
        <b/>
        <sz val="11"/>
        <rFont val="宋体"/>
        <charset val="134"/>
      </rPr>
      <t>初期支护</t>
    </r>
  </si>
  <si>
    <t>503-3-a</t>
  </si>
  <si>
    <t>503-3-b</t>
  </si>
  <si>
    <r>
      <rPr>
        <sz val="11"/>
        <rFont val="宋体"/>
        <charset val="134"/>
      </rPr>
      <t>锁脚锁腰锚杆（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L=450cm</t>
    </r>
    <r>
      <rPr>
        <sz val="11"/>
        <rFont val="宋体"/>
        <charset val="134"/>
      </rPr>
      <t>）</t>
    </r>
  </si>
  <si>
    <t>503-3-c</t>
  </si>
  <si>
    <r>
      <rPr>
        <sz val="11"/>
        <rFont val="宋体"/>
        <charset val="134"/>
      </rPr>
      <t>普通砂浆锚杆（</t>
    </r>
    <r>
      <rPr>
        <sz val="11"/>
        <rFont val="Times New Roman"/>
        <charset val="134"/>
      </rPr>
      <t>C22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L=300cm</t>
    </r>
    <r>
      <rPr>
        <sz val="11"/>
        <rFont val="宋体"/>
        <charset val="134"/>
      </rPr>
      <t>）</t>
    </r>
  </si>
  <si>
    <t>503-3-e</t>
  </si>
  <si>
    <t>504-1</t>
  </si>
  <si>
    <r>
      <rPr>
        <b/>
        <sz val="11"/>
        <rFont val="宋体"/>
        <charset val="134"/>
      </rPr>
      <t>洞身衬砌</t>
    </r>
  </si>
  <si>
    <t>504-1-a</t>
  </si>
  <si>
    <r>
      <rPr>
        <sz val="11"/>
        <rFont val="Times New Roman"/>
        <charset val="134"/>
      </rPr>
      <t>C30</t>
    </r>
    <r>
      <rPr>
        <sz val="11"/>
        <rFont val="宋体"/>
        <charset val="134"/>
      </rPr>
      <t>混凝土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拱、墙</t>
    </r>
    <r>
      <rPr>
        <sz val="11"/>
        <rFont val="Times New Roman"/>
        <charset val="134"/>
      </rPr>
      <t>)</t>
    </r>
  </si>
  <si>
    <t>504-1-b</t>
  </si>
  <si>
    <t>504-1-c</t>
  </si>
  <si>
    <t>504-2</t>
  </si>
  <si>
    <r>
      <rPr>
        <b/>
        <sz val="11"/>
        <rFont val="宋体"/>
        <charset val="134"/>
      </rPr>
      <t>仰拱、铺底混凝土</t>
    </r>
  </si>
  <si>
    <t>504-2-a</t>
  </si>
  <si>
    <r>
      <rPr>
        <sz val="11"/>
        <rFont val="Times New Roman"/>
        <charset val="134"/>
      </rPr>
      <t>C30</t>
    </r>
    <r>
      <rPr>
        <sz val="11"/>
        <rFont val="宋体"/>
        <charset val="134"/>
      </rPr>
      <t>砼</t>
    </r>
  </si>
  <si>
    <t>504-2-b</t>
  </si>
  <si>
    <r>
      <rPr>
        <sz val="11"/>
        <rFont val="Times New Roman"/>
        <charset val="134"/>
      </rPr>
      <t>C15</t>
    </r>
    <r>
      <rPr>
        <sz val="11"/>
        <rFont val="宋体"/>
        <charset val="134"/>
      </rPr>
      <t>素混凝土回填</t>
    </r>
  </si>
  <si>
    <t>504-3</t>
  </si>
  <si>
    <r>
      <rPr>
        <b/>
        <sz val="11"/>
        <rFont val="宋体"/>
        <charset val="134"/>
      </rPr>
      <t>排水边沟</t>
    </r>
  </si>
  <si>
    <t>504-3-a</t>
  </si>
  <si>
    <r>
      <rPr>
        <sz val="11"/>
        <rFont val="Times New Roman"/>
        <charset val="134"/>
      </rPr>
      <t>C30</t>
    </r>
    <r>
      <rPr>
        <sz val="11"/>
        <rFont val="宋体"/>
        <charset val="134"/>
      </rPr>
      <t>边沟混凝土</t>
    </r>
  </si>
  <si>
    <t>504-3-b</t>
  </si>
  <si>
    <r>
      <rPr>
        <sz val="11"/>
        <rFont val="Times New Roman"/>
        <charset val="134"/>
      </rPr>
      <t>C30</t>
    </r>
    <r>
      <rPr>
        <sz val="11"/>
        <rFont val="宋体"/>
        <charset val="134"/>
      </rPr>
      <t>盖板混凝土</t>
    </r>
  </si>
  <si>
    <t>504-3-c</t>
  </si>
  <si>
    <r>
      <rPr>
        <sz val="11"/>
        <rFont val="宋体"/>
        <charset val="134"/>
      </rPr>
      <t>盖板钢筋（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>）</t>
    </r>
  </si>
  <si>
    <t>504-3-d</t>
  </si>
  <si>
    <r>
      <rPr>
        <sz val="11"/>
        <rFont val="宋体"/>
        <charset val="134"/>
      </rPr>
      <t>边沟钢筋（</t>
    </r>
    <r>
      <rPr>
        <sz val="11"/>
        <rFont val="Times New Roman"/>
        <charset val="134"/>
      </rPr>
      <t>HPB300</t>
    </r>
    <r>
      <rPr>
        <sz val="11"/>
        <rFont val="宋体"/>
        <charset val="134"/>
      </rPr>
      <t>）</t>
    </r>
  </si>
  <si>
    <t>504-3-e</t>
  </si>
  <si>
    <r>
      <rPr>
        <sz val="11"/>
        <rFont val="宋体"/>
        <charset val="134"/>
      </rPr>
      <t>边沟钢筋（</t>
    </r>
    <r>
      <rPr>
        <sz val="11"/>
        <rFont val="Times New Roman"/>
        <charset val="134"/>
      </rPr>
      <t>HRB400</t>
    </r>
    <r>
      <rPr>
        <sz val="11"/>
        <rFont val="宋体"/>
        <charset val="134"/>
      </rPr>
      <t>）</t>
    </r>
  </si>
  <si>
    <t>504-3-f</t>
  </si>
  <si>
    <r>
      <rPr>
        <sz val="11"/>
        <rFont val="宋体"/>
        <charset val="134"/>
      </rPr>
      <t>盖板角钢（</t>
    </r>
    <r>
      <rPr>
        <sz val="11"/>
        <rFont val="Times New Roman"/>
        <charset val="134"/>
      </rPr>
      <t>50×50×5mm</t>
    </r>
    <r>
      <rPr>
        <sz val="11"/>
        <rFont val="宋体"/>
        <charset val="134"/>
      </rPr>
      <t>）</t>
    </r>
  </si>
  <si>
    <t>504-5</t>
  </si>
  <si>
    <r>
      <rPr>
        <b/>
        <sz val="11"/>
        <rFont val="宋体"/>
        <charset val="134"/>
      </rPr>
      <t>洞内路面</t>
    </r>
  </si>
  <si>
    <t>504-5-a</t>
  </si>
  <si>
    <r>
      <rPr>
        <sz val="11"/>
        <rFont val="Times New Roman"/>
        <charset val="134"/>
      </rPr>
      <t>R5.0</t>
    </r>
    <r>
      <rPr>
        <sz val="11"/>
        <rFont val="宋体"/>
        <charset val="134"/>
      </rPr>
      <t>混凝土面层（厚</t>
    </r>
    <r>
      <rPr>
        <sz val="11"/>
        <rFont val="Times New Roman"/>
        <charset val="134"/>
      </rPr>
      <t>280mm</t>
    </r>
    <r>
      <rPr>
        <sz val="11"/>
        <rFont val="宋体"/>
        <charset val="134"/>
      </rPr>
      <t>）</t>
    </r>
  </si>
  <si>
    <t>504-5-b</t>
  </si>
  <si>
    <r>
      <rPr>
        <sz val="11"/>
        <rFont val="Times New Roman"/>
        <charset val="134"/>
      </rPr>
      <t>C25</t>
    </r>
    <r>
      <rPr>
        <sz val="11"/>
        <rFont val="宋体"/>
        <charset val="134"/>
      </rPr>
      <t>混凝土基层（厚</t>
    </r>
    <r>
      <rPr>
        <sz val="11"/>
        <rFont val="Times New Roman"/>
        <charset val="134"/>
      </rPr>
      <t>150mm</t>
    </r>
    <r>
      <rPr>
        <sz val="11"/>
        <rFont val="宋体"/>
        <charset val="134"/>
      </rPr>
      <t>）</t>
    </r>
  </si>
  <si>
    <t>504-5-c</t>
  </si>
  <si>
    <r>
      <rPr>
        <sz val="11"/>
        <rFont val="Times New Roman"/>
        <charset val="134"/>
      </rPr>
      <t>C25</t>
    </r>
    <r>
      <rPr>
        <sz val="11"/>
        <rFont val="宋体"/>
        <charset val="134"/>
      </rPr>
      <t>混凝土整平层（平均厚</t>
    </r>
    <r>
      <rPr>
        <sz val="11"/>
        <rFont val="Times New Roman"/>
        <charset val="134"/>
      </rPr>
      <t>150mm</t>
    </r>
    <r>
      <rPr>
        <sz val="11"/>
        <rFont val="宋体"/>
        <charset val="134"/>
      </rPr>
      <t>）</t>
    </r>
  </si>
  <si>
    <t>504-5-d</t>
  </si>
  <si>
    <t>504-5-e</t>
  </si>
  <si>
    <t>505-1</t>
  </si>
  <si>
    <r>
      <rPr>
        <b/>
        <sz val="11"/>
        <rFont val="宋体"/>
        <charset val="134"/>
      </rPr>
      <t>防水与排水</t>
    </r>
  </si>
  <si>
    <t>505-1-a</t>
  </si>
  <si>
    <r>
      <rPr>
        <sz val="11"/>
        <rFont val="宋体"/>
        <charset val="134"/>
      </rPr>
      <t>防水板（</t>
    </r>
    <r>
      <rPr>
        <sz val="11"/>
        <rFont val="Times New Roman"/>
        <charset val="134"/>
      </rPr>
      <t>1.5mmEVA</t>
    </r>
    <r>
      <rPr>
        <sz val="11"/>
        <rFont val="宋体"/>
        <charset val="134"/>
      </rPr>
      <t>防水板）</t>
    </r>
  </si>
  <si>
    <t>505-1-b</t>
  </si>
  <si>
    <r>
      <rPr>
        <sz val="11"/>
        <rFont val="宋体"/>
        <charset val="134"/>
      </rPr>
      <t>土工布（</t>
    </r>
    <r>
      <rPr>
        <sz val="11"/>
        <rFont val="Times New Roman"/>
        <charset val="134"/>
      </rPr>
      <t>15kNm</t>
    </r>
    <r>
      <rPr>
        <sz val="11"/>
        <rFont val="宋体"/>
        <charset val="134"/>
      </rPr>
      <t>无纺土工布）</t>
    </r>
  </si>
  <si>
    <t>505-1-c</t>
  </si>
  <si>
    <r>
      <rPr>
        <sz val="11"/>
        <rFont val="宋体"/>
        <charset val="134"/>
      </rPr>
      <t>背贴式止水带（</t>
    </r>
    <r>
      <rPr>
        <sz val="11"/>
        <rFont val="Times New Roman"/>
        <charset val="134"/>
      </rPr>
      <t>300mm×4mm</t>
    </r>
    <r>
      <rPr>
        <sz val="11"/>
        <rFont val="宋体"/>
        <charset val="134"/>
      </rPr>
      <t>）</t>
    </r>
  </si>
  <si>
    <t>505-1-d</t>
  </si>
  <si>
    <r>
      <rPr>
        <sz val="11"/>
        <rFont val="宋体"/>
        <charset val="134"/>
      </rPr>
      <t>橡胶止水带</t>
    </r>
    <r>
      <rPr>
        <sz val="11"/>
        <rFont val="Times New Roman"/>
        <charset val="134"/>
      </rPr>
      <t>(300mm×6mm)</t>
    </r>
  </si>
  <si>
    <t>505-1-e</t>
  </si>
  <si>
    <r>
      <rPr>
        <sz val="11"/>
        <rFont val="宋体"/>
        <charset val="134"/>
      </rPr>
      <t>橡胶止水条</t>
    </r>
    <r>
      <rPr>
        <sz val="11"/>
        <rFont val="Times New Roman"/>
        <charset val="134"/>
      </rPr>
      <t>(30mm×20mm)</t>
    </r>
  </si>
  <si>
    <t>505-1-f</t>
  </si>
  <si>
    <r>
      <rPr>
        <sz val="11"/>
        <rFont val="宋体"/>
        <charset val="134"/>
      </rPr>
      <t>钢边橡胶止水带</t>
    </r>
    <r>
      <rPr>
        <sz val="11"/>
        <rFont val="Times New Roman"/>
        <charset val="134"/>
      </rPr>
      <t>(300mm×8mm)</t>
    </r>
  </si>
  <si>
    <t>505-1-g</t>
  </si>
  <si>
    <r>
      <rPr>
        <sz val="11"/>
        <rFont val="宋体"/>
        <charset val="134"/>
      </rPr>
      <t>双壁波纹管（</t>
    </r>
    <r>
      <rPr>
        <sz val="11"/>
        <rFont val="Times New Roman"/>
        <charset val="134"/>
      </rPr>
      <t>∅100mm</t>
    </r>
    <r>
      <rPr>
        <sz val="11"/>
        <rFont val="宋体"/>
        <charset val="134"/>
      </rPr>
      <t>）</t>
    </r>
  </si>
  <si>
    <t>505-1-h</t>
  </si>
  <si>
    <r>
      <rPr>
        <sz val="11"/>
        <rFont val="宋体"/>
        <charset val="134"/>
      </rPr>
      <t>单壁波纹管（</t>
    </r>
    <r>
      <rPr>
        <sz val="11"/>
        <rFont val="Times New Roman"/>
        <charset val="134"/>
      </rPr>
      <t>∅100mm</t>
    </r>
    <r>
      <rPr>
        <sz val="11"/>
        <rFont val="宋体"/>
        <charset val="134"/>
      </rPr>
      <t>）</t>
    </r>
  </si>
  <si>
    <t>505-1-i</t>
  </si>
  <si>
    <r>
      <rPr>
        <sz val="11"/>
        <rFont val="宋体"/>
        <charset val="134"/>
      </rPr>
      <t>单壁波纹管（</t>
    </r>
    <r>
      <rPr>
        <sz val="11"/>
        <rFont val="Times New Roman"/>
        <charset val="134"/>
      </rPr>
      <t>∅50mm</t>
    </r>
    <r>
      <rPr>
        <sz val="11"/>
        <rFont val="宋体"/>
        <charset val="134"/>
      </rPr>
      <t>）</t>
    </r>
  </si>
  <si>
    <t>505-1-j</t>
  </si>
  <si>
    <r>
      <rPr>
        <sz val="11"/>
        <rFont val="宋体"/>
        <charset val="134"/>
      </rPr>
      <t>级配碎石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二级配</t>
    </r>
    <r>
      <rPr>
        <sz val="11"/>
        <rFont val="Times New Roman"/>
        <charset val="134"/>
      </rPr>
      <t>)</t>
    </r>
  </si>
  <si>
    <t>505-1-k</t>
  </si>
  <si>
    <r>
      <rPr>
        <sz val="11"/>
        <rFont val="宋体"/>
        <charset val="134"/>
      </rPr>
      <t>随机排水孔（</t>
    </r>
    <r>
      <rPr>
        <sz val="11"/>
        <rFont val="Times New Roman"/>
        <charset val="134"/>
      </rPr>
      <t>∅36mm</t>
    </r>
    <r>
      <rPr>
        <sz val="11"/>
        <rFont val="宋体"/>
        <charset val="134"/>
      </rPr>
      <t>）</t>
    </r>
  </si>
  <si>
    <t>502-6</t>
  </si>
  <si>
    <r>
      <rPr>
        <b/>
        <sz val="11"/>
        <rFont val="宋体"/>
        <charset val="134"/>
      </rPr>
      <t>不良地质处理</t>
    </r>
  </si>
  <si>
    <t>502-6-a</t>
  </si>
  <si>
    <t>502-6-b</t>
  </si>
  <si>
    <r>
      <rPr>
        <sz val="11"/>
        <rFont val="宋体"/>
        <charset val="134"/>
      </rPr>
      <t>二衬混凝土（</t>
    </r>
    <r>
      <rPr>
        <sz val="11"/>
        <rFont val="Times New Roman"/>
        <charset val="134"/>
      </rPr>
      <t>C30</t>
    </r>
    <r>
      <rPr>
        <sz val="11"/>
        <rFont val="宋体"/>
        <charset val="134"/>
      </rPr>
      <t>）</t>
    </r>
  </si>
  <si>
    <t>502-6-c</t>
  </si>
  <si>
    <r>
      <rPr>
        <sz val="11"/>
        <rFont val="宋体"/>
        <charset val="134"/>
      </rPr>
      <t>喷混凝土（</t>
    </r>
    <r>
      <rPr>
        <sz val="11"/>
        <rFont val="Times New Roman"/>
        <charset val="134"/>
      </rPr>
      <t>C25</t>
    </r>
    <r>
      <rPr>
        <sz val="11"/>
        <rFont val="宋体"/>
        <charset val="134"/>
      </rPr>
      <t>）</t>
    </r>
  </si>
  <si>
    <t>502-6-d</t>
  </si>
  <si>
    <r>
      <rPr>
        <sz val="11"/>
        <rFont val="宋体"/>
        <charset val="134"/>
      </rPr>
      <t>回填混凝土（</t>
    </r>
    <r>
      <rPr>
        <sz val="11"/>
        <rFont val="Times New Roman"/>
        <charset val="134"/>
      </rPr>
      <t>C15</t>
    </r>
    <r>
      <rPr>
        <sz val="11"/>
        <rFont val="宋体"/>
        <charset val="134"/>
      </rPr>
      <t>素砼）</t>
    </r>
  </si>
  <si>
    <r>
      <rPr>
        <b/>
        <sz val="11"/>
        <rFont val="宋体"/>
        <charset val="134"/>
      </rPr>
      <t>监控量测</t>
    </r>
  </si>
  <si>
    <t>508-1</t>
  </si>
  <si>
    <r>
      <rPr>
        <sz val="11"/>
        <rFont val="宋体"/>
        <charset val="134"/>
      </rPr>
      <t>监控量测</t>
    </r>
  </si>
  <si>
    <r>
      <rPr>
        <sz val="11"/>
        <rFont val="宋体"/>
        <charset val="134"/>
      </rPr>
      <t>项</t>
    </r>
  </si>
  <si>
    <r>
      <rPr>
        <b/>
        <sz val="11"/>
        <rFont val="宋体"/>
        <charset val="134"/>
      </rPr>
      <t>特殊地质地段的施工与地质预报</t>
    </r>
  </si>
  <si>
    <t>509-1</t>
  </si>
  <si>
    <r>
      <rPr>
        <sz val="11"/>
        <rFont val="宋体"/>
        <charset val="134"/>
      </rPr>
      <t>地质预报</t>
    </r>
  </si>
  <si>
    <r>
      <rPr>
        <b/>
        <sz val="11"/>
        <rFont val="宋体"/>
        <charset val="134"/>
      </rPr>
      <t>洞内机电设施和消防设施</t>
    </r>
  </si>
  <si>
    <t>510-1</t>
  </si>
  <si>
    <r>
      <rPr>
        <b/>
        <sz val="11"/>
        <rFont val="宋体"/>
        <charset val="134"/>
      </rPr>
      <t>供配电及照明设施</t>
    </r>
  </si>
  <si>
    <t>510-1-a</t>
  </si>
  <si>
    <r>
      <rPr>
        <sz val="11"/>
        <rFont val="宋体"/>
        <charset val="134"/>
      </rPr>
      <t>箱式变电站</t>
    </r>
    <r>
      <rPr>
        <sz val="11"/>
        <rFont val="Times New Roman"/>
        <charset val="134"/>
      </rPr>
      <t>(Mangnum350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1x50kVA)</t>
    </r>
  </si>
  <si>
    <r>
      <rPr>
        <sz val="11"/>
        <rFont val="宋体"/>
        <charset val="134"/>
      </rPr>
      <t>座</t>
    </r>
  </si>
  <si>
    <r>
      <rPr>
        <sz val="11"/>
        <rFont val="宋体"/>
        <charset val="134"/>
      </rPr>
      <t>含基础及接地</t>
    </r>
  </si>
  <si>
    <t>510-1-b</t>
  </si>
  <si>
    <r>
      <rPr>
        <sz val="11"/>
        <rFont val="宋体"/>
        <charset val="134"/>
      </rPr>
      <t>照明总配电箱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按系统图配置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</si>
  <si>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台</t>
    </r>
  </si>
  <si>
    <t>510-1-c-1</t>
  </si>
  <si>
    <r>
      <rPr>
        <sz val="11"/>
        <rFont val="宋体"/>
        <charset val="134"/>
      </rPr>
      <t>低压电缆</t>
    </r>
    <r>
      <rPr>
        <sz val="11"/>
        <rFont val="Times New Roman"/>
        <charset val="134"/>
      </rPr>
      <t>(WDZB-YJY22-5×16)</t>
    </r>
  </si>
  <si>
    <r>
      <rPr>
        <sz val="11"/>
        <rFont val="宋体"/>
        <charset val="134"/>
      </rPr>
      <t>米</t>
    </r>
  </si>
  <si>
    <r>
      <rPr>
        <sz val="11"/>
        <rFont val="宋体"/>
        <charset val="134"/>
      </rPr>
      <t>照明配电箱进线</t>
    </r>
  </si>
  <si>
    <t>510-1-d-1</t>
  </si>
  <si>
    <r>
      <rPr>
        <sz val="11"/>
        <rFont val="宋体"/>
        <charset val="134"/>
      </rPr>
      <t>分支导线</t>
    </r>
    <r>
      <rPr>
        <sz val="11"/>
        <rFont val="Times New Roman"/>
        <charset val="134"/>
      </rPr>
      <t>(WDZB-BYJ-5×6)</t>
    </r>
  </si>
  <si>
    <r>
      <rPr>
        <sz val="11"/>
        <rFont val="宋体"/>
        <charset val="134"/>
      </rPr>
      <t>基本照明电源线</t>
    </r>
  </si>
  <si>
    <t>510-1-d-2</t>
  </si>
  <si>
    <r>
      <rPr>
        <sz val="11"/>
        <rFont val="宋体"/>
        <charset val="134"/>
      </rPr>
      <t>分支导线</t>
    </r>
    <r>
      <rPr>
        <sz val="11"/>
        <rFont val="Times New Roman"/>
        <charset val="134"/>
      </rPr>
      <t>(WDZB-BYJ-3×6)</t>
    </r>
  </si>
  <si>
    <r>
      <rPr>
        <sz val="11"/>
        <rFont val="宋体"/>
        <charset val="134"/>
      </rPr>
      <t>加强照明电源线</t>
    </r>
  </si>
  <si>
    <t>510-1-e</t>
  </si>
  <si>
    <r>
      <rPr>
        <sz val="11"/>
        <rFont val="宋体"/>
        <charset val="134"/>
      </rPr>
      <t>耐火导线</t>
    </r>
    <r>
      <rPr>
        <sz val="11"/>
        <rFont val="Times New Roman"/>
        <charset val="134"/>
      </rPr>
      <t>(WDZBN-BYJ-3×6)</t>
    </r>
  </si>
  <si>
    <r>
      <rPr>
        <sz val="11"/>
        <rFont val="宋体"/>
        <charset val="134"/>
      </rPr>
      <t>指示标志电源线</t>
    </r>
  </si>
  <si>
    <t>510-1-f-1</t>
  </si>
  <si>
    <r>
      <rPr>
        <sz val="11"/>
        <rFont val="宋体"/>
        <charset val="134"/>
      </rPr>
      <t>专用隧道照明灯</t>
    </r>
    <r>
      <rPr>
        <sz val="11"/>
        <rFont val="Times New Roman"/>
        <charset val="134"/>
      </rPr>
      <t>(LED</t>
    </r>
    <r>
      <rPr>
        <sz val="11"/>
        <rFont val="宋体"/>
        <charset val="134"/>
      </rPr>
      <t>光源</t>
    </r>
    <r>
      <rPr>
        <sz val="11"/>
        <rFont val="Times New Roman"/>
        <charset val="134"/>
      </rPr>
      <t xml:space="preserve"> 40W IP65)</t>
    </r>
  </si>
  <si>
    <r>
      <rPr>
        <sz val="11"/>
        <rFont val="宋体"/>
        <charset val="134"/>
      </rPr>
      <t>入口段加强照明</t>
    </r>
  </si>
  <si>
    <t>510-1-f-2</t>
  </si>
  <si>
    <r>
      <rPr>
        <sz val="11"/>
        <rFont val="宋体"/>
        <charset val="134"/>
      </rPr>
      <t>过渡段加强照明</t>
    </r>
  </si>
  <si>
    <t>510-1-f-3</t>
  </si>
  <si>
    <r>
      <rPr>
        <sz val="11"/>
        <rFont val="宋体"/>
        <charset val="134"/>
      </rPr>
      <t>基本照明</t>
    </r>
  </si>
  <si>
    <t>510-1-g</t>
  </si>
  <si>
    <r>
      <rPr>
        <sz val="11"/>
        <rFont val="宋体"/>
        <charset val="134"/>
      </rPr>
      <t>电光型疏散指示灯</t>
    </r>
    <r>
      <rPr>
        <sz val="11"/>
        <rFont val="Times New Roman"/>
        <charset val="134"/>
      </rPr>
      <t>(LED 4W   75cm×25cm)</t>
    </r>
  </si>
  <si>
    <r>
      <rPr>
        <sz val="11"/>
        <rFont val="宋体"/>
        <charset val="134"/>
      </rPr>
      <t>自带蓄电池</t>
    </r>
  </si>
  <si>
    <t>510-1-h</t>
  </si>
  <si>
    <r>
      <rPr>
        <sz val="11"/>
        <rFont val="宋体"/>
        <charset val="134"/>
      </rPr>
      <t>电光型消防设备指示标志</t>
    </r>
    <r>
      <rPr>
        <sz val="11"/>
        <rFont val="Times New Roman"/>
        <charset val="134"/>
      </rPr>
      <t>(LED 4W   25cm×40cm)</t>
    </r>
  </si>
  <si>
    <t>510-1-i-1</t>
  </si>
  <si>
    <r>
      <rPr>
        <sz val="11"/>
        <rFont val="宋体"/>
        <charset val="134"/>
      </rPr>
      <t>电缆保护管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镀锌钢管</t>
    </r>
    <r>
      <rPr>
        <sz val="11"/>
        <rFont val="Times New Roman"/>
        <charset val="134"/>
      </rPr>
      <t>SC25)</t>
    </r>
  </si>
  <si>
    <r>
      <rPr>
        <sz val="11"/>
        <rFont val="宋体"/>
        <charset val="134"/>
      </rPr>
      <t>配线保护管</t>
    </r>
  </si>
  <si>
    <t>510-1-i-2</t>
  </si>
  <si>
    <r>
      <rPr>
        <sz val="11"/>
        <rFont val="宋体"/>
        <charset val="134"/>
      </rPr>
      <t>电缆保护管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镀锌钢管</t>
    </r>
    <r>
      <rPr>
        <sz val="11"/>
        <rFont val="Times New Roman"/>
        <charset val="134"/>
      </rPr>
      <t>SC40)</t>
    </r>
  </si>
  <si>
    <t>510-1-i-3</t>
  </si>
  <si>
    <r>
      <rPr>
        <sz val="11"/>
        <rFont val="宋体"/>
        <charset val="134"/>
      </rPr>
      <t>电缆保护管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镀锌钢管</t>
    </r>
    <r>
      <rPr>
        <sz val="11"/>
        <rFont val="Times New Roman"/>
        <charset val="134"/>
      </rPr>
      <t>SC50)</t>
    </r>
  </si>
  <si>
    <r>
      <rPr>
        <sz val="11"/>
        <rFont val="宋体"/>
        <charset val="134"/>
      </rPr>
      <t>配电箱进线保护管</t>
    </r>
  </si>
  <si>
    <t>510-1-i-4</t>
  </si>
  <si>
    <r>
      <rPr>
        <sz val="11"/>
        <rFont val="宋体"/>
        <charset val="134"/>
      </rPr>
      <t>电缆保护管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镀锌钢管</t>
    </r>
    <r>
      <rPr>
        <sz val="11"/>
        <rFont val="Times New Roman"/>
        <charset val="134"/>
      </rPr>
      <t>SC100)</t>
    </r>
  </si>
  <si>
    <r>
      <rPr>
        <sz val="11"/>
        <rFont val="Times New Roman"/>
        <charset val="134"/>
      </rPr>
      <t>10kV</t>
    </r>
    <r>
      <rPr>
        <sz val="11"/>
        <rFont val="宋体"/>
        <charset val="134"/>
      </rPr>
      <t>电源进线保护、配电箱进线</t>
    </r>
  </si>
  <si>
    <t>510-1-i-5</t>
  </si>
  <si>
    <r>
      <rPr>
        <sz val="11"/>
        <rFont val="宋体"/>
        <charset val="134"/>
      </rPr>
      <t>电缆排管（</t>
    </r>
    <r>
      <rPr>
        <sz val="11"/>
        <rFont val="Times New Roman"/>
        <charset val="134"/>
      </rPr>
      <t>3×SC100</t>
    </r>
    <r>
      <rPr>
        <sz val="11"/>
        <rFont val="宋体"/>
        <charset val="134"/>
      </rPr>
      <t>）</t>
    </r>
  </si>
  <si>
    <t>510-1-j</t>
  </si>
  <si>
    <r>
      <rPr>
        <sz val="11"/>
        <rFont val="宋体"/>
        <charset val="134"/>
      </rPr>
      <t>接地扁钢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热镀锌扁钢</t>
    </r>
    <r>
      <rPr>
        <sz val="11"/>
        <rFont val="Times New Roman"/>
        <charset val="134"/>
      </rPr>
      <t>-40x4)</t>
    </r>
  </si>
  <si>
    <t>510-1-k</t>
  </si>
  <si>
    <r>
      <rPr>
        <sz val="11"/>
        <rFont val="宋体"/>
        <charset val="134"/>
      </rPr>
      <t>垂直接地体</t>
    </r>
    <r>
      <rPr>
        <sz val="11"/>
        <rFont val="Times New Roman"/>
        <charset val="134"/>
      </rPr>
      <t>(L50×50×5×2500mm)</t>
    </r>
  </si>
  <si>
    <r>
      <rPr>
        <sz val="11"/>
        <rFont val="宋体"/>
        <charset val="134"/>
      </rPr>
      <t>处</t>
    </r>
  </si>
  <si>
    <r>
      <rPr>
        <sz val="11"/>
        <rFont val="宋体"/>
        <charset val="134"/>
      </rPr>
      <t>热镀锌角钢</t>
    </r>
  </si>
  <si>
    <t>510-1-l</t>
  </si>
  <si>
    <r>
      <rPr>
        <sz val="11"/>
        <rFont val="宋体"/>
        <charset val="134"/>
      </rPr>
      <t>电缆沟开挖</t>
    </r>
  </si>
  <si>
    <t>510-1-m-1</t>
  </si>
  <si>
    <r>
      <rPr>
        <sz val="11"/>
        <rFont val="宋体"/>
        <charset val="134"/>
      </rPr>
      <t>电力电缆井（中型转角井）</t>
    </r>
  </si>
  <si>
    <r>
      <rPr>
        <sz val="11"/>
        <rFont val="宋体"/>
        <charset val="134"/>
      </rPr>
      <t>电力电缆井（中型直通井）</t>
    </r>
  </si>
  <si>
    <t>510-1-n</t>
  </si>
  <si>
    <r>
      <rPr>
        <sz val="11"/>
        <rFont val="宋体"/>
        <charset val="134"/>
      </rPr>
      <t>挂装箱柜支架</t>
    </r>
  </si>
  <si>
    <t>510-1-p</t>
  </si>
  <si>
    <r>
      <rPr>
        <sz val="10.5"/>
        <rFont val="宋体"/>
        <charset val="134"/>
      </rPr>
      <t>热镀锌钢制电缆桥架（</t>
    </r>
    <r>
      <rPr>
        <sz val="10.5"/>
        <rFont val="Times New Roman"/>
        <charset val="134"/>
      </rPr>
      <t>200×100</t>
    </r>
    <r>
      <rPr>
        <sz val="10.5"/>
        <rFont val="宋体"/>
        <charset val="134"/>
      </rPr>
      <t>、内置防火分隔、带盖）</t>
    </r>
  </si>
  <si>
    <t>510-1-q</t>
  </si>
  <si>
    <r>
      <rPr>
        <sz val="11"/>
        <rFont val="宋体"/>
        <charset val="134"/>
      </rPr>
      <t>综合支吊架（热镀锌、防腐、纵向间距</t>
    </r>
    <r>
      <rPr>
        <sz val="11"/>
        <rFont val="Times New Roman"/>
        <charset val="134"/>
      </rPr>
      <t>1.5</t>
    </r>
    <r>
      <rPr>
        <sz val="11"/>
        <rFont val="宋体"/>
        <charset val="134"/>
      </rPr>
      <t>米）</t>
    </r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</si>
  <si>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组桥架用</t>
    </r>
  </si>
  <si>
    <t>510-1-r</t>
  </si>
  <si>
    <r>
      <rPr>
        <sz val="11"/>
        <rFont val="宋体"/>
        <charset val="134"/>
      </rPr>
      <t>隧道电缆支架</t>
    </r>
  </si>
  <si>
    <t>510-2</t>
  </si>
  <si>
    <r>
      <rPr>
        <b/>
        <sz val="11"/>
        <rFont val="宋体"/>
        <charset val="134"/>
      </rPr>
      <t>消防设施</t>
    </r>
  </si>
  <si>
    <t>510-2-a</t>
  </si>
  <si>
    <r>
      <rPr>
        <sz val="11"/>
        <rFont val="宋体"/>
        <charset val="134"/>
      </rPr>
      <t>灭火器箱（</t>
    </r>
    <r>
      <rPr>
        <sz val="11"/>
        <rFont val="Times New Roman"/>
        <charset val="134"/>
      </rPr>
      <t>690×800×240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</si>
  <si>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内含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具</t>
    </r>
    <r>
      <rPr>
        <sz val="11"/>
        <rFont val="Times New Roman"/>
        <charset val="134"/>
      </rPr>
      <t>5kg</t>
    </r>
    <r>
      <rPr>
        <sz val="11"/>
        <rFont val="宋体"/>
        <charset val="134"/>
      </rPr>
      <t>磷酸铵盐干粉灭火器（</t>
    </r>
    <r>
      <rPr>
        <sz val="11"/>
        <rFont val="Times New Roman"/>
        <charset val="134"/>
      </rPr>
      <t>MFABC5</t>
    </r>
    <r>
      <rPr>
        <sz val="11"/>
        <rFont val="宋体"/>
        <charset val="134"/>
      </rPr>
      <t>）</t>
    </r>
  </si>
  <si>
    <r>
      <rPr>
        <b/>
        <sz val="11"/>
        <rFont val="Times New Roman"/>
        <charset val="134"/>
      </rPr>
      <t>2#</t>
    </r>
    <r>
      <rPr>
        <b/>
        <sz val="11"/>
        <rFont val="宋体"/>
        <charset val="134"/>
      </rPr>
      <t>隧道</t>
    </r>
  </si>
  <si>
    <t>502-2-d</t>
  </si>
  <si>
    <r>
      <rPr>
        <sz val="11"/>
        <rFont val="Times New Roman"/>
        <charset val="134"/>
      </rPr>
      <t>∅200</t>
    </r>
    <r>
      <rPr>
        <sz val="11"/>
        <rFont val="宋体"/>
        <charset val="134"/>
      </rPr>
      <t>双壁波纹管（打孔）</t>
    </r>
  </si>
  <si>
    <t>502-2-g</t>
  </si>
  <si>
    <r>
      <rPr>
        <sz val="11"/>
        <rFont val="宋体"/>
        <charset val="134"/>
      </rPr>
      <t>防水板</t>
    </r>
    <r>
      <rPr>
        <sz val="11"/>
        <rFont val="Times New Roman"/>
        <charset val="134"/>
      </rPr>
      <t>(1.5mmEVA</t>
    </r>
    <r>
      <rPr>
        <sz val="11"/>
        <rFont val="宋体"/>
        <charset val="134"/>
      </rPr>
      <t>防水板</t>
    </r>
    <r>
      <rPr>
        <sz val="11"/>
        <rFont val="Times New Roman"/>
        <charset val="134"/>
      </rPr>
      <t>)</t>
    </r>
  </si>
  <si>
    <t>502-2-h</t>
  </si>
  <si>
    <t>502-2-i</t>
  </si>
  <si>
    <r>
      <rPr>
        <sz val="11"/>
        <rFont val="Times New Roman"/>
        <charset val="134"/>
      </rPr>
      <t>6cm</t>
    </r>
    <r>
      <rPr>
        <sz val="11"/>
        <rFont val="宋体"/>
        <charset val="134"/>
      </rPr>
      <t>厚砖砌保护层</t>
    </r>
  </si>
  <si>
    <t>502-4-e</t>
  </si>
  <si>
    <r>
      <rPr>
        <sz val="11"/>
        <rFont val="宋体"/>
        <charset val="134"/>
      </rPr>
      <t>洞渣回填</t>
    </r>
  </si>
  <si>
    <t>502-4-f</t>
  </si>
  <si>
    <r>
      <rPr>
        <sz val="11"/>
        <rFont val="Times New Roman"/>
        <charset val="134"/>
      </rPr>
      <t>C15</t>
    </r>
    <r>
      <rPr>
        <sz val="11"/>
        <rFont val="宋体"/>
        <charset val="134"/>
      </rPr>
      <t>砼回填</t>
    </r>
  </si>
  <si>
    <t>502-4-g</t>
  </si>
  <si>
    <r>
      <rPr>
        <sz val="11"/>
        <rFont val="宋体"/>
        <charset val="134"/>
      </rPr>
      <t>浆砌片石回填（</t>
    </r>
    <r>
      <rPr>
        <sz val="11"/>
        <rFont val="Times New Roman"/>
        <charset val="134"/>
      </rPr>
      <t>M10</t>
    </r>
    <r>
      <rPr>
        <sz val="11"/>
        <rFont val="宋体"/>
        <charset val="134"/>
      </rPr>
      <t>）</t>
    </r>
  </si>
  <si>
    <t>502-4-h</t>
  </si>
  <si>
    <r>
      <rPr>
        <sz val="11"/>
        <rFont val="宋体"/>
        <charset val="134"/>
      </rPr>
      <t>粘土隔水层</t>
    </r>
  </si>
  <si>
    <t>502-4-i</t>
  </si>
  <si>
    <r>
      <rPr>
        <sz val="11"/>
        <rFont val="宋体"/>
        <charset val="134"/>
      </rPr>
      <t>种植土回填</t>
    </r>
  </si>
  <si>
    <t>502-4-k</t>
  </si>
  <si>
    <r>
      <rPr>
        <sz val="11"/>
        <rFont val="宋体"/>
        <charset val="134"/>
      </rPr>
      <t>级配碎石回填</t>
    </r>
  </si>
  <si>
    <t>502-5-a</t>
  </si>
  <si>
    <r>
      <rPr>
        <sz val="11"/>
        <rFont val="宋体"/>
        <charset val="134"/>
      </rPr>
      <t>拱墙衬砌（</t>
    </r>
    <r>
      <rPr>
        <sz val="11"/>
        <rFont val="Times New Roman"/>
        <charset val="134"/>
      </rPr>
      <t>C30</t>
    </r>
    <r>
      <rPr>
        <sz val="11"/>
        <rFont val="宋体"/>
        <charset val="134"/>
      </rPr>
      <t>）</t>
    </r>
  </si>
  <si>
    <t>502-5-b</t>
  </si>
  <si>
    <r>
      <rPr>
        <sz val="11"/>
        <rFont val="宋体"/>
        <charset val="134"/>
      </rPr>
      <t>仰拱衬砌（</t>
    </r>
    <r>
      <rPr>
        <sz val="11"/>
        <rFont val="Times New Roman"/>
        <charset val="134"/>
      </rPr>
      <t>C30</t>
    </r>
    <r>
      <rPr>
        <sz val="11"/>
        <rFont val="宋体"/>
        <charset val="134"/>
      </rPr>
      <t>）</t>
    </r>
  </si>
  <si>
    <t>502-5-c</t>
  </si>
  <si>
    <t>502-5-d</t>
  </si>
  <si>
    <t>502-5-e</t>
  </si>
  <si>
    <r>
      <rPr>
        <sz val="11"/>
        <rFont val="宋体"/>
        <charset val="134"/>
      </rPr>
      <t>仰拱回填（</t>
    </r>
    <r>
      <rPr>
        <sz val="11"/>
        <rFont val="Times New Roman"/>
        <charset val="134"/>
      </rPr>
      <t>C15</t>
    </r>
    <r>
      <rPr>
        <sz val="11"/>
        <rFont val="宋体"/>
        <charset val="134"/>
      </rPr>
      <t>）</t>
    </r>
  </si>
  <si>
    <r>
      <rPr>
        <b/>
        <sz val="11"/>
        <rFont val="宋体"/>
        <charset val="134"/>
      </rPr>
      <t>左坝头连接隧道</t>
    </r>
  </si>
  <si>
    <r>
      <rPr>
        <b/>
        <sz val="11"/>
        <rFont val="宋体"/>
        <charset val="134"/>
      </rPr>
      <t>第</t>
    </r>
    <r>
      <rPr>
        <b/>
        <sz val="11"/>
        <rFont val="Times New Roman"/>
        <charset val="134"/>
      </rPr>
      <t>600</t>
    </r>
    <r>
      <rPr>
        <b/>
        <sz val="11"/>
        <rFont val="宋体"/>
        <charset val="134"/>
      </rPr>
      <t>章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安全设施及预埋管线</t>
    </r>
  </si>
  <si>
    <t>602-1</t>
  </si>
  <si>
    <r>
      <rPr>
        <b/>
        <sz val="11"/>
        <rFont val="Times New Roman"/>
        <charset val="134"/>
      </rPr>
      <t>A</t>
    </r>
    <r>
      <rPr>
        <b/>
        <sz val="11"/>
        <rFont val="宋体"/>
        <charset val="134"/>
      </rPr>
      <t>级混凝土护栏</t>
    </r>
  </si>
  <si>
    <t>602-2</t>
  </si>
  <si>
    <r>
      <rPr>
        <b/>
        <sz val="11"/>
        <rFont val="宋体"/>
        <charset val="134"/>
      </rPr>
      <t>单面波形梁钢护栏</t>
    </r>
  </si>
  <si>
    <t>602-5</t>
  </si>
  <si>
    <r>
      <rPr>
        <b/>
        <sz val="11"/>
        <rFont val="宋体"/>
        <charset val="134"/>
      </rPr>
      <t>波形梁钢护栏起、终端头</t>
    </r>
  </si>
  <si>
    <t>604-1</t>
  </si>
  <si>
    <r>
      <rPr>
        <b/>
        <sz val="11"/>
        <rFont val="宋体"/>
        <charset val="134"/>
      </rPr>
      <t>单柱式交通标志</t>
    </r>
  </si>
  <si>
    <t>604-5</t>
  </si>
  <si>
    <r>
      <rPr>
        <b/>
        <sz val="11"/>
        <rFont val="宋体"/>
        <charset val="134"/>
      </rPr>
      <t>单悬臂式交通标志</t>
    </r>
  </si>
  <si>
    <t>604-5-a</t>
  </si>
  <si>
    <r>
      <rPr>
        <sz val="11"/>
        <rFont val="宋体"/>
        <charset val="134"/>
      </rPr>
      <t>交叉路口标志</t>
    </r>
  </si>
  <si>
    <t>604-5-b</t>
  </si>
  <si>
    <r>
      <rPr>
        <sz val="11"/>
        <rFont val="宋体"/>
        <charset val="134"/>
      </rPr>
      <t>地点指示标志</t>
    </r>
  </si>
  <si>
    <t>604-5-c</t>
  </si>
  <si>
    <r>
      <rPr>
        <sz val="11"/>
        <rFont val="宋体"/>
        <charset val="134"/>
      </rPr>
      <t>隧道指示标志</t>
    </r>
  </si>
  <si>
    <t>604-7</t>
  </si>
  <si>
    <r>
      <rPr>
        <b/>
        <sz val="11"/>
        <rFont val="宋体"/>
        <charset val="134"/>
      </rPr>
      <t>悬挂式交通标志</t>
    </r>
  </si>
  <si>
    <t>604-7-a</t>
  </si>
  <si>
    <r>
      <rPr>
        <sz val="11"/>
        <rFont val="宋体"/>
        <charset val="134"/>
      </rPr>
      <t>交叉口标志</t>
    </r>
  </si>
  <si>
    <r>
      <rPr>
        <sz val="11"/>
        <rFont val="宋体"/>
        <charset val="134"/>
      </rPr>
      <t>隧道洞顶</t>
    </r>
    <r>
      <rPr>
        <sz val="11"/>
        <rFont val="Times New Roman"/>
        <charset val="134"/>
      </rPr>
      <t>LED</t>
    </r>
    <r>
      <rPr>
        <sz val="11"/>
        <rFont val="宋体"/>
        <charset val="134"/>
      </rPr>
      <t>指示牌</t>
    </r>
  </si>
  <si>
    <t>604-12</t>
  </si>
  <si>
    <r>
      <rPr>
        <sz val="11"/>
        <rFont val="宋体"/>
        <charset val="134"/>
      </rPr>
      <t>附着式交通标志</t>
    </r>
  </si>
  <si>
    <t>604-13</t>
  </si>
  <si>
    <r>
      <rPr>
        <sz val="11"/>
        <rFont val="宋体"/>
        <charset val="134"/>
      </rPr>
      <t>凸面镜</t>
    </r>
  </si>
  <si>
    <t>604-14</t>
  </si>
  <si>
    <r>
      <rPr>
        <sz val="11"/>
        <rFont val="宋体"/>
        <charset val="134"/>
      </rPr>
      <t>道口标桩</t>
    </r>
  </si>
  <si>
    <t>605-1</t>
  </si>
  <si>
    <r>
      <rPr>
        <b/>
        <sz val="11"/>
        <rFont val="宋体"/>
        <charset val="134"/>
      </rPr>
      <t>热熔型涂料路面标线</t>
    </r>
  </si>
  <si>
    <t>605-1-a</t>
  </si>
  <si>
    <r>
      <rPr>
        <sz val="11"/>
        <rFont val="宋体"/>
        <charset val="134"/>
      </rPr>
      <t>热熔型路面标线（反光型）</t>
    </r>
  </si>
  <si>
    <t>605-6</t>
  </si>
  <si>
    <r>
      <rPr>
        <b/>
        <sz val="11"/>
        <rFont val="宋体"/>
        <charset val="134"/>
      </rPr>
      <t>轮廓标</t>
    </r>
  </si>
  <si>
    <t>605-6-b</t>
  </si>
  <si>
    <r>
      <rPr>
        <sz val="11"/>
        <rFont val="宋体"/>
        <charset val="134"/>
      </rPr>
      <t>附着式轮廓标</t>
    </r>
  </si>
  <si>
    <t>605-9</t>
  </si>
  <si>
    <r>
      <rPr>
        <sz val="11"/>
        <rFont val="宋体"/>
        <charset val="134"/>
      </rPr>
      <t>橡胶减速带</t>
    </r>
  </si>
  <si>
    <t>605-10</t>
  </si>
  <si>
    <r>
      <rPr>
        <sz val="11"/>
        <rFont val="宋体"/>
        <charset val="134"/>
      </rPr>
      <t>减速振荡标线</t>
    </r>
  </si>
  <si>
    <r>
      <rPr>
        <b/>
        <sz val="11"/>
        <rFont val="宋体"/>
        <charset val="134"/>
      </rPr>
      <t>第</t>
    </r>
    <r>
      <rPr>
        <b/>
        <sz val="11"/>
        <rFont val="Times New Roman"/>
        <charset val="134"/>
      </rPr>
      <t>700</t>
    </r>
    <r>
      <rPr>
        <b/>
        <sz val="11"/>
        <rFont val="宋体"/>
        <charset val="134"/>
      </rPr>
      <t>章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下库库岸公路及桥梁电缆支架、照明及埋管埋件</t>
    </r>
  </si>
  <si>
    <t>700-1</t>
  </si>
  <si>
    <r>
      <rPr>
        <sz val="11"/>
        <rFont val="宋体"/>
        <charset val="134"/>
      </rPr>
      <t>电缆支架
（</t>
    </r>
    <r>
      <rPr>
        <sz val="11"/>
        <rFont val="Times New Roman"/>
        <charset val="134"/>
      </rPr>
      <t>DZJ1 n=2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a1=200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a2=150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b=400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h=350</t>
    </r>
    <r>
      <rPr>
        <sz val="11"/>
        <rFont val="宋体"/>
        <charset val="134"/>
      </rPr>
      <t>）</t>
    </r>
  </si>
  <si>
    <t>700-2</t>
  </si>
  <si>
    <r>
      <rPr>
        <sz val="11"/>
        <rFont val="宋体"/>
        <charset val="134"/>
      </rPr>
      <t>电缆支架
（</t>
    </r>
    <r>
      <rPr>
        <sz val="11"/>
        <rFont val="Times New Roman"/>
        <charset val="134"/>
      </rPr>
      <t>DZJ1 n=4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a1=200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a2=a3=a4=150</t>
    </r>
    <r>
      <rPr>
        <sz val="11"/>
        <rFont val="宋体"/>
        <charset val="134"/>
      </rPr>
      <t xml:space="preserve">、
</t>
    </r>
    <r>
      <rPr>
        <sz val="11"/>
        <rFont val="Times New Roman"/>
        <charset val="134"/>
      </rPr>
      <t>b=300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h=570</t>
    </r>
    <r>
      <rPr>
        <sz val="11"/>
        <rFont val="宋体"/>
        <charset val="134"/>
      </rPr>
      <t>）</t>
    </r>
  </si>
  <si>
    <t>700-3</t>
  </si>
  <si>
    <r>
      <rPr>
        <sz val="11"/>
        <rFont val="宋体"/>
        <charset val="134"/>
      </rPr>
      <t>金属自切式膨胀螺栓</t>
    </r>
  </si>
  <si>
    <t>700-4</t>
  </si>
  <si>
    <r>
      <rPr>
        <sz val="11"/>
        <rFont val="宋体"/>
        <charset val="134"/>
      </rPr>
      <t>路灯灯具（</t>
    </r>
    <r>
      <rPr>
        <sz val="11"/>
        <rFont val="Times New Roman"/>
        <charset val="134"/>
      </rPr>
      <t>1.</t>
    </r>
    <r>
      <rPr>
        <sz val="11"/>
        <rFont val="宋体"/>
        <charset val="134"/>
      </rPr>
      <t>名称：</t>
    </r>
    <r>
      <rPr>
        <sz val="11"/>
        <rFont val="Times New Roman"/>
        <charset val="134"/>
      </rPr>
      <t>LED</t>
    </r>
    <r>
      <rPr>
        <sz val="11"/>
        <rFont val="宋体"/>
        <charset val="134"/>
      </rPr>
      <t>路灯；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型号：</t>
    </r>
    <r>
      <rPr>
        <sz val="11"/>
        <rFont val="Times New Roman"/>
        <charset val="134"/>
      </rPr>
      <t xml:space="preserve">LED 100W </t>
    </r>
    <r>
      <rPr>
        <sz val="11"/>
        <rFont val="宋体"/>
        <charset val="134"/>
      </rPr>
      <t>）</t>
    </r>
  </si>
  <si>
    <t>700-5</t>
  </si>
  <si>
    <r>
      <rPr>
        <sz val="11"/>
        <rFont val="宋体"/>
        <charset val="134"/>
      </rPr>
      <t>路灯基础混凝土</t>
    </r>
  </si>
  <si>
    <t>700-6</t>
  </si>
  <si>
    <r>
      <rPr>
        <sz val="11"/>
        <rFont val="宋体"/>
        <charset val="134"/>
      </rPr>
      <t>热浸镀锌钢板（</t>
    </r>
    <r>
      <rPr>
        <sz val="11"/>
        <rFont val="Times New Roman"/>
        <charset val="134"/>
      </rPr>
      <t>320mm×320mm×10mm</t>
    </r>
    <r>
      <rPr>
        <sz val="11"/>
        <rFont val="宋体"/>
        <charset val="134"/>
      </rPr>
      <t>）</t>
    </r>
  </si>
  <si>
    <t>700-7</t>
  </si>
  <si>
    <r>
      <rPr>
        <sz val="11"/>
        <rFont val="宋体"/>
        <charset val="134"/>
      </rPr>
      <t>地脚螺栓（</t>
    </r>
    <r>
      <rPr>
        <sz val="11"/>
        <rFont val="Times New Roman"/>
        <charset val="134"/>
      </rPr>
      <t>M20X800</t>
    </r>
    <r>
      <rPr>
        <sz val="11"/>
        <rFont val="宋体"/>
        <charset val="134"/>
      </rPr>
      <t>）</t>
    </r>
  </si>
  <si>
    <t>700-8</t>
  </si>
  <si>
    <r>
      <rPr>
        <sz val="11"/>
        <rFont val="宋体"/>
        <charset val="134"/>
      </rPr>
      <t>钢筋</t>
    </r>
    <r>
      <rPr>
        <sz val="11"/>
        <rFont val="Times New Roman"/>
        <charset val="134"/>
      </rPr>
      <t>Φ12</t>
    </r>
  </si>
  <si>
    <t>700-9</t>
  </si>
  <si>
    <r>
      <rPr>
        <sz val="11"/>
        <rFont val="宋体"/>
        <charset val="134"/>
      </rPr>
      <t>热浸镀锌水煤气钢管</t>
    </r>
    <r>
      <rPr>
        <sz val="11"/>
        <rFont val="Times New Roman"/>
        <charset val="134"/>
      </rPr>
      <t>GG32</t>
    </r>
  </si>
  <si>
    <t>700-10</t>
  </si>
  <si>
    <r>
      <rPr>
        <sz val="11"/>
        <rFont val="宋体"/>
        <charset val="134"/>
      </rPr>
      <t>热浸镀锌水煤气钢管</t>
    </r>
    <r>
      <rPr>
        <sz val="11"/>
        <rFont val="Times New Roman"/>
        <charset val="134"/>
      </rPr>
      <t>GG50</t>
    </r>
  </si>
  <si>
    <t>700-11</t>
  </si>
  <si>
    <r>
      <rPr>
        <sz val="11"/>
        <rFont val="宋体"/>
        <charset val="134"/>
      </rPr>
      <t>热浸镀锌水煤气钢管</t>
    </r>
    <r>
      <rPr>
        <sz val="11"/>
        <rFont val="Times New Roman"/>
        <charset val="134"/>
      </rPr>
      <t>GG65</t>
    </r>
  </si>
  <si>
    <t>700-12</t>
  </si>
  <si>
    <r>
      <rPr>
        <sz val="11"/>
        <rFont val="宋体"/>
        <charset val="134"/>
      </rPr>
      <t>热浸镀锌水煤气钢管</t>
    </r>
    <r>
      <rPr>
        <sz val="11"/>
        <rFont val="Times New Roman"/>
        <charset val="134"/>
      </rPr>
      <t>GG80</t>
    </r>
  </si>
  <si>
    <t>700-13</t>
  </si>
  <si>
    <r>
      <rPr>
        <sz val="11"/>
        <rFont val="宋体"/>
        <charset val="134"/>
      </rPr>
      <t>热浸镀锌水煤气钢管</t>
    </r>
    <r>
      <rPr>
        <sz val="11"/>
        <rFont val="Times New Roman"/>
        <charset val="134"/>
      </rPr>
      <t>GG150</t>
    </r>
  </si>
  <si>
    <t>700-14</t>
  </si>
  <si>
    <r>
      <rPr>
        <sz val="11"/>
        <rFont val="Times New Roman"/>
        <charset val="134"/>
      </rPr>
      <t>PVC</t>
    </r>
    <r>
      <rPr>
        <sz val="11"/>
        <rFont val="宋体"/>
        <charset val="134"/>
      </rPr>
      <t>电工管（用于</t>
    </r>
    <r>
      <rPr>
        <sz val="11"/>
        <rFont val="Times New Roman"/>
        <charset val="134"/>
      </rPr>
      <t>TJ-185</t>
    </r>
    <r>
      <rPr>
        <sz val="11"/>
        <rFont val="宋体"/>
        <charset val="134"/>
      </rPr>
      <t>铜绞线穿路保护）</t>
    </r>
  </si>
  <si>
    <t>700-15</t>
  </si>
  <si>
    <r>
      <rPr>
        <sz val="11"/>
        <rFont val="宋体"/>
        <charset val="134"/>
      </rPr>
      <t>热镀锌扁钢</t>
    </r>
    <r>
      <rPr>
        <sz val="11"/>
        <rFont val="Times New Roman"/>
        <charset val="134"/>
      </rPr>
      <t>-50×6</t>
    </r>
  </si>
  <si>
    <t>700-16</t>
  </si>
  <si>
    <r>
      <rPr>
        <sz val="11"/>
        <rFont val="宋体"/>
        <charset val="134"/>
      </rPr>
      <t>照明电线</t>
    </r>
    <r>
      <rPr>
        <sz val="11"/>
        <rFont val="Times New Roman"/>
        <charset val="134"/>
      </rPr>
      <t>BV-2.5</t>
    </r>
  </si>
  <si>
    <t>700-17</t>
  </si>
  <si>
    <r>
      <rPr>
        <sz val="11"/>
        <rFont val="宋体"/>
        <charset val="134"/>
      </rPr>
      <t>照明电缆（</t>
    </r>
    <r>
      <rPr>
        <sz val="11"/>
        <rFont val="Times New Roman"/>
        <charset val="134"/>
      </rPr>
      <t>WDZA-YJY23-4X25+1X16</t>
    </r>
    <r>
      <rPr>
        <sz val="11"/>
        <rFont val="宋体"/>
        <charset val="134"/>
      </rPr>
      <t>）</t>
    </r>
  </si>
  <si>
    <t>700-18</t>
  </si>
  <si>
    <r>
      <rPr>
        <sz val="11"/>
        <rFont val="宋体"/>
        <charset val="134"/>
      </rPr>
      <t>照明电缆（</t>
    </r>
    <r>
      <rPr>
        <sz val="11"/>
        <rFont val="Times New Roman"/>
        <charset val="134"/>
      </rPr>
      <t>WDZA-YJY23-5X16</t>
    </r>
    <r>
      <rPr>
        <sz val="11"/>
        <rFont val="宋体"/>
        <charset val="134"/>
      </rPr>
      <t>）</t>
    </r>
  </si>
  <si>
    <t>700-19</t>
  </si>
  <si>
    <r>
      <rPr>
        <sz val="11"/>
        <rFont val="宋体"/>
        <charset val="134"/>
      </rPr>
      <t xml:space="preserve">照明配电箱
</t>
    </r>
    <r>
      <rPr>
        <sz val="11"/>
        <rFont val="Times New Roman"/>
        <charset val="134"/>
      </rPr>
      <t>1.</t>
    </r>
    <r>
      <rPr>
        <sz val="11"/>
        <rFont val="宋体"/>
        <charset val="134"/>
      </rPr>
      <t>名称</t>
    </r>
    <r>
      <rPr>
        <sz val="11"/>
        <rFont val="Times New Roman"/>
        <charset val="134"/>
      </rPr>
      <t>:</t>
    </r>
    <r>
      <rPr>
        <sz val="11"/>
        <rFont val="宋体"/>
        <charset val="134"/>
      </rPr>
      <t xml:space="preserve">低压配电柜（箱）
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规格</t>
    </r>
    <r>
      <rPr>
        <sz val="11"/>
        <rFont val="Times New Roman"/>
        <charset val="134"/>
      </rPr>
      <t>:</t>
    </r>
    <r>
      <rPr>
        <sz val="11"/>
        <rFont val="宋体"/>
        <charset val="134"/>
      </rPr>
      <t>固定式开关柜</t>
    </r>
    <r>
      <rPr>
        <sz val="11"/>
        <rFont val="Times New Roman"/>
        <charset val="134"/>
      </rPr>
      <t>0.4kV
3.</t>
    </r>
    <r>
      <rPr>
        <sz val="11"/>
        <rFont val="宋体"/>
        <charset val="134"/>
      </rPr>
      <t>安装方式</t>
    </r>
    <r>
      <rPr>
        <sz val="11"/>
        <rFont val="Times New Roman"/>
        <charset val="134"/>
      </rPr>
      <t>:</t>
    </r>
    <r>
      <rPr>
        <sz val="11"/>
        <rFont val="宋体"/>
        <charset val="134"/>
      </rPr>
      <t xml:space="preserve">壁装，接线及元器件要求见系统图
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含基础钢板的制作安装及防锈处理和刷漆</t>
    </r>
  </si>
  <si>
    <t>700-20</t>
  </si>
  <si>
    <r>
      <rPr>
        <sz val="11"/>
        <rFont val="宋体"/>
        <charset val="134"/>
      </rPr>
      <t>绝缘穿刺线夹（</t>
    </r>
    <r>
      <rPr>
        <sz val="11"/>
        <rFont val="Times New Roman"/>
        <charset val="134"/>
      </rPr>
      <t>TTD 041 FTV0</t>
    </r>
    <r>
      <rPr>
        <sz val="11"/>
        <rFont val="宋体"/>
        <charset val="134"/>
      </rPr>
      <t>）</t>
    </r>
  </si>
  <si>
    <r>
      <rPr>
        <b/>
        <sz val="11"/>
        <rFont val="宋体"/>
        <charset val="134"/>
      </rPr>
      <t>小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</si>
  <si>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r>
      <rPr>
        <b/>
        <sz val="18"/>
        <rFont val="宋体"/>
        <charset val="134"/>
      </rPr>
      <t>表</t>
    </r>
    <r>
      <rPr>
        <b/>
        <sz val="18"/>
        <rFont val="Times New Roman"/>
        <charset val="134"/>
      </rPr>
      <t xml:space="preserve">4.3 </t>
    </r>
    <r>
      <rPr>
        <b/>
        <sz val="18"/>
        <rFont val="宋体"/>
        <charset val="134"/>
      </rPr>
      <t>分部分项工程量清单与计价表（场内永久公路工程）</t>
    </r>
  </si>
  <si>
    <r>
      <rPr>
        <sz val="11"/>
        <rFont val="宋体"/>
        <charset val="134"/>
      </rPr>
      <t>组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号：13</t>
    </r>
  </si>
  <si>
    <t>分组名称：至泄洪放空洞出口公路工程</t>
  </si>
  <si>
    <r>
      <rPr>
        <sz val="11"/>
        <rFont val="宋体"/>
        <charset val="134"/>
      </rPr>
      <t>第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组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共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组</t>
    </r>
  </si>
  <si>
    <r>
      <rPr>
        <sz val="11"/>
        <rFont val="宋体"/>
        <charset val="134"/>
      </rPr>
      <t>子目号</t>
    </r>
  </si>
  <si>
    <t xml:space="preserve"> </t>
  </si>
  <si>
    <r>
      <rPr>
        <sz val="11"/>
        <rFont val="宋体"/>
        <charset val="134"/>
      </rPr>
      <t>涵洞上下游改沟、改渠混凝土铺砌</t>
    </r>
    <r>
      <rPr>
        <sz val="11"/>
        <rFont val="Times New Roman"/>
        <charset val="134"/>
      </rPr>
      <t>C20</t>
    </r>
  </si>
  <si>
    <t>602-2-1</t>
  </si>
  <si>
    <r>
      <rPr>
        <sz val="11"/>
        <rFont val="宋体"/>
        <charset val="134"/>
      </rPr>
      <t>单面波形梁钢护栏</t>
    </r>
    <r>
      <rPr>
        <sz val="11"/>
        <rFont val="Times New Roman"/>
        <charset val="134"/>
      </rPr>
      <t>(A</t>
    </r>
    <r>
      <rPr>
        <sz val="11"/>
        <rFont val="宋体"/>
        <charset val="134"/>
      </rPr>
      <t>级</t>
    </r>
    <r>
      <rPr>
        <sz val="11"/>
        <rFont val="Times New Roman"/>
        <charset val="134"/>
      </rPr>
      <t>)</t>
    </r>
  </si>
  <si>
    <t>602-5-a</t>
  </si>
  <si>
    <r>
      <rPr>
        <sz val="11"/>
        <rFont val="宋体"/>
        <charset val="134"/>
      </rPr>
      <t>分设型圆头式端头</t>
    </r>
  </si>
  <si>
    <r>
      <rPr>
        <b/>
        <sz val="18"/>
        <rFont val="Times New Roman"/>
        <charset val="134"/>
      </rPr>
      <t xml:space="preserve">4.4 </t>
    </r>
    <r>
      <rPr>
        <b/>
        <sz val="18"/>
        <rFont val="宋体"/>
        <charset val="134"/>
      </rPr>
      <t>计日工清单与计价表</t>
    </r>
  </si>
  <si>
    <t>工程名称：福建省永安抽水蓄能电站筹建期洞室及道路工程施工</t>
  </si>
  <si>
    <r>
      <rPr>
        <b/>
        <sz val="11"/>
        <rFont val="宋体"/>
        <charset val="134"/>
      </rPr>
      <t>编号</t>
    </r>
  </si>
  <si>
    <r>
      <rPr>
        <b/>
        <sz val="11"/>
        <rFont val="宋体"/>
        <charset val="134"/>
      </rPr>
      <t>项目名称</t>
    </r>
  </si>
  <si>
    <r>
      <rPr>
        <b/>
        <sz val="11"/>
        <rFont val="宋体"/>
        <charset val="134"/>
      </rPr>
      <t>单位</t>
    </r>
  </si>
  <si>
    <r>
      <rPr>
        <b/>
        <sz val="11"/>
        <rFont val="宋体"/>
        <charset val="134"/>
      </rPr>
      <t>暂定数量</t>
    </r>
  </si>
  <si>
    <t>单价（元)</t>
  </si>
  <si>
    <r>
      <rPr>
        <b/>
        <sz val="11"/>
        <rFont val="宋体"/>
        <charset val="134"/>
      </rPr>
      <t>合价</t>
    </r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元）</t>
    </r>
  </si>
  <si>
    <r>
      <rPr>
        <sz val="11"/>
        <rFont val="宋体"/>
        <charset val="134"/>
      </rPr>
      <t>一、人工</t>
    </r>
  </si>
  <si>
    <r>
      <rPr>
        <sz val="10.5"/>
        <rFont val="宋体"/>
        <charset val="134"/>
      </rPr>
      <t>班长</t>
    </r>
  </si>
  <si>
    <r>
      <rPr>
        <sz val="10.5"/>
        <rFont val="宋体"/>
        <charset val="134"/>
      </rPr>
      <t>工时</t>
    </r>
  </si>
  <si>
    <r>
      <rPr>
        <sz val="10.5"/>
        <rFont val="宋体"/>
        <charset val="134"/>
      </rPr>
      <t>普通工</t>
    </r>
  </si>
  <si>
    <r>
      <rPr>
        <sz val="10.5"/>
        <rFont val="宋体"/>
        <charset val="134"/>
      </rPr>
      <t>焊工</t>
    </r>
  </si>
  <si>
    <r>
      <rPr>
        <sz val="10.5"/>
        <rFont val="宋体"/>
        <charset val="134"/>
      </rPr>
      <t>电工</t>
    </r>
  </si>
  <si>
    <r>
      <rPr>
        <sz val="10.5"/>
        <rFont val="宋体"/>
        <charset val="134"/>
      </rPr>
      <t>混凝土工</t>
    </r>
  </si>
  <si>
    <r>
      <rPr>
        <sz val="10.5"/>
        <rFont val="宋体"/>
        <charset val="134"/>
      </rPr>
      <t>木工</t>
    </r>
  </si>
  <si>
    <r>
      <rPr>
        <sz val="10.5"/>
        <rFont val="宋体"/>
        <charset val="134"/>
      </rPr>
      <t>钢筋工</t>
    </r>
  </si>
  <si>
    <t>人工小计</t>
  </si>
  <si>
    <r>
      <rPr>
        <sz val="11"/>
        <rFont val="宋体"/>
        <charset val="134"/>
      </rPr>
      <t>二、材料</t>
    </r>
  </si>
  <si>
    <r>
      <rPr>
        <sz val="10.5"/>
        <rFont val="宋体"/>
        <charset val="134"/>
      </rPr>
      <t>水泥</t>
    </r>
  </si>
  <si>
    <r>
      <rPr>
        <sz val="10.5"/>
        <rFont val="宋体"/>
        <charset val="134"/>
      </rPr>
      <t>钢筋</t>
    </r>
  </si>
  <si>
    <r>
      <rPr>
        <sz val="10.5"/>
        <rFont val="宋体"/>
        <charset val="134"/>
      </rPr>
      <t>钢绞线</t>
    </r>
  </si>
  <si>
    <r>
      <rPr>
        <sz val="10.5"/>
        <rFont val="宋体"/>
        <charset val="134"/>
      </rPr>
      <t>沥青</t>
    </r>
  </si>
  <si>
    <r>
      <rPr>
        <sz val="10.5"/>
        <rFont val="宋体"/>
        <charset val="134"/>
      </rPr>
      <t>木材</t>
    </r>
  </si>
  <si>
    <r>
      <rPr>
        <sz val="10.5"/>
        <rFont val="宋体"/>
        <charset val="134"/>
      </rPr>
      <t>砂</t>
    </r>
  </si>
  <si>
    <r>
      <rPr>
        <sz val="10.5"/>
        <rFont val="宋体"/>
        <charset val="134"/>
      </rPr>
      <t>碎石</t>
    </r>
  </si>
  <si>
    <r>
      <rPr>
        <sz val="10.5"/>
        <rFont val="宋体"/>
        <charset val="134"/>
      </rPr>
      <t>片石</t>
    </r>
  </si>
  <si>
    <t>材料小计</t>
  </si>
  <si>
    <r>
      <rPr>
        <sz val="11"/>
        <rFont val="宋体"/>
        <charset val="134"/>
      </rPr>
      <t>三、施工机械</t>
    </r>
  </si>
  <si>
    <r>
      <rPr>
        <sz val="10.5"/>
        <rFont val="宋体"/>
        <charset val="134"/>
      </rPr>
      <t>装裁机</t>
    </r>
  </si>
  <si>
    <r>
      <rPr>
        <sz val="10.5"/>
        <rFont val="Times New Roman"/>
        <charset val="134"/>
      </rPr>
      <t>1.5m</t>
    </r>
    <r>
      <rPr>
        <vertAlign val="superscript"/>
        <sz val="10.5"/>
        <rFont val="Times New Roman"/>
        <charset val="134"/>
      </rPr>
      <t>3</t>
    </r>
    <r>
      <rPr>
        <sz val="10.5"/>
        <rFont val="宋体"/>
        <charset val="134"/>
      </rPr>
      <t>以下</t>
    </r>
  </si>
  <si>
    <r>
      <rPr>
        <sz val="10.5"/>
        <rFont val="宋体"/>
        <charset val="134"/>
      </rPr>
      <t>台时</t>
    </r>
  </si>
  <si>
    <r>
      <rPr>
        <sz val="10.5"/>
        <rFont val="Times New Roman"/>
        <charset val="134"/>
      </rPr>
      <t>1.5</t>
    </r>
    <r>
      <rPr>
        <sz val="10.5"/>
        <rFont val="宋体"/>
        <charset val="134"/>
      </rPr>
      <t>～</t>
    </r>
    <r>
      <rPr>
        <sz val="10.5"/>
        <rFont val="Times New Roman"/>
        <charset val="134"/>
      </rPr>
      <t>2.5 m</t>
    </r>
    <r>
      <rPr>
        <vertAlign val="superscript"/>
        <sz val="10.5"/>
        <rFont val="Times New Roman"/>
        <charset val="134"/>
      </rPr>
      <t>3</t>
    </r>
  </si>
  <si>
    <r>
      <rPr>
        <sz val="10.5"/>
        <rFont val="Times New Roman"/>
        <charset val="134"/>
      </rPr>
      <t>2.5 m</t>
    </r>
    <r>
      <rPr>
        <vertAlign val="superscript"/>
        <sz val="10.5"/>
        <rFont val="Times New Roman"/>
        <charset val="134"/>
      </rPr>
      <t>3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以上</t>
    </r>
  </si>
  <si>
    <r>
      <rPr>
        <sz val="10.5"/>
        <rFont val="宋体"/>
        <charset val="134"/>
      </rPr>
      <t>推土机</t>
    </r>
  </si>
  <si>
    <r>
      <rPr>
        <sz val="10.5"/>
        <rFont val="Times New Roman"/>
        <charset val="134"/>
      </rPr>
      <t>90kW</t>
    </r>
    <r>
      <rPr>
        <sz val="10.5"/>
        <rFont val="宋体"/>
        <charset val="134"/>
      </rPr>
      <t>以下</t>
    </r>
  </si>
  <si>
    <r>
      <rPr>
        <sz val="10.5"/>
        <rFont val="Times New Roman"/>
        <charset val="134"/>
      </rPr>
      <t>90</t>
    </r>
    <r>
      <rPr>
        <sz val="10.5"/>
        <rFont val="宋体"/>
        <charset val="134"/>
      </rPr>
      <t>～</t>
    </r>
    <r>
      <rPr>
        <sz val="10.5"/>
        <rFont val="Times New Roman"/>
        <charset val="134"/>
      </rPr>
      <t>180kW</t>
    </r>
  </si>
  <si>
    <r>
      <rPr>
        <sz val="10.5"/>
        <rFont val="Times New Roman"/>
        <charset val="134"/>
      </rPr>
      <t>180kW</t>
    </r>
    <r>
      <rPr>
        <sz val="10.5"/>
        <rFont val="宋体"/>
        <charset val="134"/>
      </rPr>
      <t>以上</t>
    </r>
  </si>
  <si>
    <r>
      <rPr>
        <sz val="11"/>
        <rFont val="宋体"/>
        <charset val="134"/>
      </rPr>
      <t>挖掘机</t>
    </r>
  </si>
  <si>
    <r>
      <rPr>
        <sz val="10"/>
        <rFont val="Times New Roman"/>
        <charset val="134"/>
      </rPr>
      <t>1m³</t>
    </r>
    <r>
      <rPr>
        <sz val="10"/>
        <rFont val="宋体"/>
        <charset val="134"/>
      </rPr>
      <t>以下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</si>
  <si>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2m³</t>
    </r>
  </si>
  <si>
    <r>
      <rPr>
        <sz val="10"/>
        <rFont val="Times New Roman"/>
        <charset val="134"/>
      </rPr>
      <t>2m³</t>
    </r>
    <r>
      <rPr>
        <sz val="10"/>
        <rFont val="宋体"/>
        <charset val="134"/>
      </rPr>
      <t>以上</t>
    </r>
  </si>
  <si>
    <t>施工机械小计</t>
  </si>
  <si>
    <r>
      <rPr>
        <sz val="11"/>
        <rFont val="宋体"/>
        <charset val="134"/>
      </rPr>
      <t>总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计（汇入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投标报价汇总表）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</si>
</sst>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]* #,##0.00_);_([$€]* \(#,##0.00\);_([$€]* &quot;-&quot;??_);_(@_)"/>
    <numFmt numFmtId="177" formatCode="0.00_);[Red]\(0.00\)"/>
    <numFmt numFmtId="178" formatCode="0_);[Red]\(0\)"/>
  </numFmts>
  <fonts count="60">
    <font>
      <sz val="11"/>
      <color theme="1"/>
      <name val="等线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b/>
      <sz val="18"/>
      <name val="Times New Roman"/>
      <charset val="134"/>
    </font>
    <font>
      <sz val="10.5"/>
      <name val="宋体"/>
      <charset val="134"/>
    </font>
    <font>
      <sz val="10.5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Times New Roman"/>
      <charset val="134"/>
    </font>
    <font>
      <b/>
      <sz val="18"/>
      <name val="宋体"/>
      <charset val="134"/>
    </font>
    <font>
      <sz val="12"/>
      <name val="Times New Roman"/>
      <charset val="134"/>
    </font>
    <font>
      <b/>
      <sz val="14"/>
      <name val="Times New Roman"/>
      <charset val="134"/>
    </font>
    <font>
      <sz val="9"/>
      <name val="Times New Roman"/>
      <charset val="134"/>
    </font>
    <font>
      <b/>
      <sz val="10.5"/>
      <name val="Times New Roman"/>
      <charset val="134"/>
    </font>
    <font>
      <sz val="9.75"/>
      <name val="Times New Roman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0.5"/>
      <name val="等线"/>
      <charset val="134"/>
      <scheme val="minor"/>
    </font>
    <font>
      <b/>
      <sz val="12"/>
      <name val="Times New Roman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8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等线"/>
      <charset val="134"/>
      <scheme val="minor"/>
    </font>
    <font>
      <sz val="11"/>
      <name val="Arial"/>
      <charset val="134"/>
    </font>
    <font>
      <sz val="11"/>
      <name val="Calibri"/>
      <charset val="134"/>
    </font>
    <font>
      <sz val="10"/>
      <name val="Arial"/>
      <charset val="134"/>
    </font>
    <font>
      <sz val="11"/>
      <color indexed="0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vertAlign val="superscript"/>
      <sz val="10.5"/>
      <name val="Times New Roman"/>
      <charset val="134"/>
    </font>
    <font>
      <b/>
      <sz val="14"/>
      <name val="宋体"/>
      <charset val="134"/>
    </font>
    <font>
      <vertAlign val="superscript"/>
      <sz val="11"/>
      <name val="Times New Roman"/>
      <charset val="134"/>
    </font>
    <font>
      <b/>
      <sz val="10.5"/>
      <name val="宋体"/>
      <charset val="134"/>
    </font>
    <font>
      <sz val="9.75"/>
      <name val="宋体"/>
      <charset val="134"/>
    </font>
    <font>
      <sz val="9"/>
      <name val="宋体"/>
      <charset val="134"/>
    </font>
    <font>
      <sz val="11"/>
      <name val="SJQY"/>
      <charset val="134"/>
    </font>
    <font>
      <b/>
      <sz val="11"/>
      <name val="等线"/>
      <charset val="134"/>
    </font>
    <font>
      <sz val="11"/>
      <name val="等线"/>
      <charset val="134"/>
    </font>
    <font>
      <sz val="10.5"/>
      <name val="等线"/>
      <charset val="134"/>
    </font>
    <font>
      <vertAlign val="superscript"/>
      <sz val="11"/>
      <name val="等线"/>
      <charset val="134"/>
    </font>
    <font>
      <b/>
      <sz val="12"/>
      <name val="宋体"/>
      <charset val="134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176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2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176" fontId="22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22" fillId="0" borderId="0" applyNumberFormat="0" applyFon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6" fontId="22" fillId="0" borderId="0" applyNumberFormat="0" applyFon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9" applyNumberFormat="0" applyAlignment="0" applyProtection="0">
      <alignment vertical="center"/>
    </xf>
    <xf numFmtId="0" fontId="34" fillId="11" borderId="15" applyNumberFormat="0" applyAlignment="0" applyProtection="0">
      <alignment vertical="center"/>
    </xf>
    <xf numFmtId="0" fontId="35" fillId="12" borderId="20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176" fontId="0" fillId="0" borderId="0">
      <alignment vertical="center"/>
    </xf>
    <xf numFmtId="0" fontId="38" fillId="15" borderId="0" applyNumberFormat="0" applyBorder="0" applyAlignment="0" applyProtection="0">
      <alignment vertical="center"/>
    </xf>
    <xf numFmtId="176" fontId="22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176" fontId="0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176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176" fontId="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176" fontId="22" fillId="0" borderId="0" applyNumberFormat="0" applyFont="0" applyFill="0" applyBorder="0" applyAlignment="0" applyProtection="0">
      <alignment vertical="center"/>
    </xf>
    <xf numFmtId="176" fontId="19" fillId="0" borderId="0"/>
    <xf numFmtId="0" fontId="19" fillId="0" borderId="0"/>
    <xf numFmtId="176" fontId="22" fillId="0" borderId="0">
      <alignment vertical="center"/>
    </xf>
    <xf numFmtId="176" fontId="40" fillId="0" borderId="0">
      <alignment vertical="center"/>
    </xf>
    <xf numFmtId="176" fontId="22" fillId="0" borderId="0">
      <alignment vertical="center"/>
    </xf>
    <xf numFmtId="176" fontId="41" fillId="0" borderId="0">
      <alignment vertical="center"/>
    </xf>
    <xf numFmtId="176" fontId="0" fillId="0" borderId="0">
      <alignment vertical="center"/>
    </xf>
    <xf numFmtId="176" fontId="0" fillId="0" borderId="0"/>
    <xf numFmtId="176" fontId="22" fillId="0" borderId="0">
      <alignment vertical="center"/>
    </xf>
    <xf numFmtId="176" fontId="41" fillId="0" borderId="0">
      <alignment vertical="center"/>
    </xf>
    <xf numFmtId="176" fontId="41" fillId="0" borderId="0">
      <alignment vertical="center"/>
    </xf>
    <xf numFmtId="176" fontId="42" fillId="0" borderId="0"/>
    <xf numFmtId="176" fontId="22" fillId="0" borderId="0">
      <alignment vertical="center"/>
    </xf>
    <xf numFmtId="176" fontId="43" fillId="0" borderId="0"/>
    <xf numFmtId="176" fontId="41" fillId="0" borderId="0">
      <alignment vertical="center"/>
    </xf>
    <xf numFmtId="176" fontId="44" fillId="0" borderId="0">
      <alignment vertical="center"/>
    </xf>
    <xf numFmtId="176" fontId="0" fillId="0" borderId="0">
      <alignment vertical="center"/>
    </xf>
    <xf numFmtId="176" fontId="19" fillId="0" borderId="0"/>
    <xf numFmtId="176" fontId="19" fillId="0" borderId="0">
      <alignment vertical="center"/>
    </xf>
    <xf numFmtId="176" fontId="0" fillId="0" borderId="0" applyNumberFormat="0" applyFont="0" applyFill="0" applyBorder="0" applyAlignment="0" applyProtection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0" fillId="0" borderId="0">
      <alignment vertical="center"/>
    </xf>
    <xf numFmtId="176" fontId="19" fillId="0" borderId="0"/>
    <xf numFmtId="176" fontId="19" fillId="0" borderId="0"/>
    <xf numFmtId="176" fontId="45" fillId="0" borderId="0"/>
    <xf numFmtId="176" fontId="22" fillId="0" borderId="0">
      <alignment vertical="center"/>
    </xf>
    <xf numFmtId="176" fontId="22" fillId="0" borderId="0">
      <alignment vertical="center"/>
    </xf>
    <xf numFmtId="176" fontId="19" fillId="0" borderId="0">
      <alignment vertical="center"/>
    </xf>
    <xf numFmtId="176" fontId="19" fillId="0" borderId="0"/>
    <xf numFmtId="176" fontId="19" fillId="0" borderId="0"/>
    <xf numFmtId="176" fontId="46" fillId="0" borderId="0"/>
  </cellStyleXfs>
  <cellXfs count="356">
    <xf numFmtId="176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>
      <alignment vertical="center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/>
    </xf>
    <xf numFmtId="0" fontId="2" fillId="0" borderId="1" xfId="5" applyNumberFormat="1" applyFont="1" applyBorder="1" applyAlignment="1">
      <alignment horizontal="center" vertical="center"/>
    </xf>
    <xf numFmtId="0" fontId="5" fillId="0" borderId="1" xfId="5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top" wrapText="1"/>
    </xf>
    <xf numFmtId="1" fontId="5" fillId="0" borderId="5" xfId="0" applyNumberFormat="1" applyFont="1" applyBorder="1" applyAlignment="1">
      <alignment horizontal="center" vertical="top" wrapText="1"/>
    </xf>
    <xf numFmtId="0" fontId="2" fillId="0" borderId="6" xfId="5" applyNumberFormat="1" applyFont="1" applyBorder="1" applyAlignment="1">
      <alignment horizontal="center" vertical="center"/>
    </xf>
    <xf numFmtId="0" fontId="5" fillId="0" borderId="6" xfId="5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38" applyNumberFormat="1" applyFont="1" applyBorder="1" applyAlignment="1">
      <alignment horizontal="center" vertical="center"/>
    </xf>
    <xf numFmtId="0" fontId="5" fillId="0" borderId="1" xfId="38" applyNumberFormat="1" applyFont="1" applyBorder="1" applyAlignment="1">
      <alignment horizontal="center" vertical="center" wrapText="1"/>
    </xf>
    <xf numFmtId="0" fontId="2" fillId="0" borderId="6" xfId="38" applyNumberFormat="1" applyFont="1" applyBorder="1" applyAlignment="1">
      <alignment horizontal="center" vertical="center"/>
    </xf>
    <xf numFmtId="0" fontId="5" fillId="0" borderId="6" xfId="38" applyNumberFormat="1" applyFont="1" applyBorder="1" applyAlignment="1">
      <alignment horizontal="center" vertical="center" wrapText="1"/>
    </xf>
    <xf numFmtId="0" fontId="2" fillId="0" borderId="2" xfId="38" applyNumberFormat="1" applyFont="1" applyBorder="1" applyAlignment="1">
      <alignment horizontal="left" vertical="center"/>
    </xf>
    <xf numFmtId="0" fontId="2" fillId="0" borderId="3" xfId="38" applyNumberFormat="1" applyFont="1" applyBorder="1" applyAlignment="1">
      <alignment horizontal="left" vertical="center"/>
    </xf>
    <xf numFmtId="0" fontId="2" fillId="0" borderId="4" xfId="38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top" wrapText="1"/>
    </xf>
    <xf numFmtId="0" fontId="8" fillId="0" borderId="1" xfId="88" applyNumberFormat="1" applyFont="1" applyBorder="1" applyAlignment="1">
      <alignment horizontal="center" vertical="center"/>
    </xf>
    <xf numFmtId="0" fontId="2" fillId="0" borderId="0" xfId="5" applyNumberFormat="1" applyFont="1">
      <alignment vertical="center"/>
    </xf>
    <xf numFmtId="0" fontId="2" fillId="0" borderId="0" xfId="44" applyNumberFormat="1" applyFont="1" applyAlignment="1">
      <alignment vertical="center" wrapText="1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44" applyNumberFormat="1" applyFont="1">
      <alignment vertical="center"/>
    </xf>
    <xf numFmtId="0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NumberFormat="1" applyFont="1">
      <alignment vertical="center"/>
    </xf>
    <xf numFmtId="0" fontId="7" fillId="0" borderId="0" xfId="0" applyNumberFormat="1" applyFont="1" applyAlignment="1">
      <alignment vertical="top"/>
    </xf>
    <xf numFmtId="0" fontId="2" fillId="0" borderId="0" xfId="0" applyNumberFormat="1" applyFont="1" applyAlignment="1">
      <alignment horizontal="center" vertical="center"/>
    </xf>
    <xf numFmtId="0" fontId="7" fillId="0" borderId="0" xfId="86" applyNumberFormat="1" applyFont="1" applyAlignment="1">
      <alignment horizontal="center" vertical="center"/>
    </xf>
    <xf numFmtId="0" fontId="2" fillId="0" borderId="1" xfId="44" applyNumberFormat="1" applyFont="1" applyBorder="1" applyAlignment="1">
      <alignment horizontal="center" vertical="center" wrapText="1"/>
    </xf>
    <xf numFmtId="0" fontId="10" fillId="0" borderId="1" xfId="44" applyNumberFormat="1" applyFont="1" applyBorder="1" applyAlignment="1">
      <alignment horizontal="center" vertical="center" wrapText="1"/>
    </xf>
    <xf numFmtId="0" fontId="7" fillId="0" borderId="1" xfId="44" applyNumberFormat="1" applyFont="1" applyBorder="1" applyAlignment="1">
      <alignment horizontal="center" vertical="center" wrapText="1"/>
    </xf>
    <xf numFmtId="0" fontId="5" fillId="0" borderId="1" xfId="44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left" vertical="center" wrapText="1"/>
    </xf>
    <xf numFmtId="0" fontId="11" fillId="0" borderId="3" xfId="0" applyNumberFormat="1" applyFont="1" applyBorder="1" applyAlignment="1">
      <alignment horizontal="left" vertical="center" wrapText="1"/>
    </xf>
    <xf numFmtId="0" fontId="11" fillId="0" borderId="4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87" applyNumberFormat="1" applyFont="1" applyBorder="1" applyAlignment="1">
      <alignment vertical="center" wrapText="1"/>
    </xf>
    <xf numFmtId="0" fontId="1" fillId="0" borderId="1" xfId="87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shrinkToFit="1"/>
    </xf>
    <xf numFmtId="1" fontId="2" fillId="0" borderId="1" xfId="0" applyNumberFormat="1" applyFont="1" applyBorder="1" applyAlignment="1">
      <alignment horizontal="center" vertical="center" shrinkToFit="1"/>
    </xf>
    <xf numFmtId="0" fontId="1" fillId="0" borderId="1" xfId="38" applyNumberFormat="1" applyFont="1" applyBorder="1" applyAlignment="1">
      <alignment horizontal="center" vertical="center" wrapText="1"/>
    </xf>
    <xf numFmtId="0" fontId="2" fillId="0" borderId="1" xfId="87" applyNumberFormat="1" applyFont="1" applyBorder="1" applyAlignment="1">
      <alignment vertical="center" wrapText="1"/>
    </xf>
    <xf numFmtId="0" fontId="2" fillId="0" borderId="1" xfId="87" applyNumberFormat="1" applyFont="1" applyBorder="1" applyAlignment="1">
      <alignment horizontal="left" vertical="center" wrapText="1"/>
    </xf>
    <xf numFmtId="0" fontId="2" fillId="0" borderId="1" xfId="87" applyNumberFormat="1" applyFont="1" applyBorder="1" applyAlignment="1">
      <alignment horizontal="center" vertical="center" wrapText="1"/>
    </xf>
    <xf numFmtId="0" fontId="2" fillId="0" borderId="1" xfId="38" applyNumberFormat="1" applyFont="1" applyBorder="1" applyAlignment="1">
      <alignment horizontal="center" vertical="center" wrapText="1"/>
    </xf>
    <xf numFmtId="0" fontId="1" fillId="0" borderId="1" xfId="44" applyNumberFormat="1" applyFont="1" applyBorder="1" applyAlignment="1">
      <alignment vertical="center" wrapText="1"/>
    </xf>
    <xf numFmtId="0" fontId="1" fillId="0" borderId="1" xfId="44" applyNumberFormat="1" applyFont="1" applyBorder="1" applyAlignment="1">
      <alignment horizontal="left" vertical="center" wrapText="1"/>
    </xf>
    <xf numFmtId="0" fontId="2" fillId="0" borderId="1" xfId="44" applyNumberFormat="1" applyFont="1" applyBorder="1" applyAlignment="1">
      <alignment vertical="center" wrapText="1"/>
    </xf>
    <xf numFmtId="0" fontId="2" fillId="0" borderId="1" xfId="44" applyNumberFormat="1" applyFont="1" applyBorder="1" applyAlignment="1">
      <alignment horizontal="left" vertical="center" wrapText="1"/>
    </xf>
    <xf numFmtId="0" fontId="2" fillId="0" borderId="1" xfId="44" applyNumberFormat="1" applyFont="1" applyBorder="1" applyAlignment="1">
      <alignment horizontal="left" vertical="top" wrapText="1"/>
    </xf>
    <xf numFmtId="0" fontId="2" fillId="0" borderId="1" xfId="44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87" applyNumberFormat="1" applyFont="1" applyBorder="1" applyAlignment="1">
      <alignment horizontal="left" vertical="center"/>
    </xf>
    <xf numFmtId="0" fontId="2" fillId="0" borderId="1" xfId="78" applyNumberFormat="1" applyFont="1" applyBorder="1" applyAlignment="1">
      <alignment horizontal="center" vertical="center" wrapText="1"/>
    </xf>
    <xf numFmtId="0" fontId="2" fillId="0" borderId="1" xfId="7" applyNumberFormat="1" applyFont="1" applyBorder="1" applyAlignment="1">
      <alignment horizontal="left" vertical="center" wrapText="1"/>
    </xf>
    <xf numFmtId="0" fontId="2" fillId="0" borderId="1" xfId="7" applyNumberFormat="1" applyFont="1" applyBorder="1" applyAlignment="1">
      <alignment horizontal="center" vertical="center" wrapText="1"/>
    </xf>
    <xf numFmtId="0" fontId="1" fillId="0" borderId="2" xfId="87" applyNumberFormat="1" applyFont="1" applyBorder="1" applyAlignment="1">
      <alignment horizontal="center" vertical="center" wrapText="1"/>
    </xf>
    <xf numFmtId="0" fontId="1" fillId="0" borderId="3" xfId="87" applyNumberFormat="1" applyFont="1" applyBorder="1" applyAlignment="1">
      <alignment horizontal="center" vertical="center" wrapText="1"/>
    </xf>
    <xf numFmtId="0" fontId="1" fillId="0" borderId="4" xfId="87" applyNumberFormat="1" applyFont="1" applyBorder="1" applyAlignment="1">
      <alignment horizontal="center" vertical="center" wrapText="1"/>
    </xf>
    <xf numFmtId="1" fontId="1" fillId="0" borderId="1" xfId="87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vertical="top"/>
    </xf>
    <xf numFmtId="0" fontId="1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vertical="center" wrapText="1"/>
    </xf>
    <xf numFmtId="0" fontId="12" fillId="0" borderId="1" xfId="87" applyNumberFormat="1" applyFont="1" applyBorder="1" applyAlignment="1">
      <alignment horizontal="center" vertical="center" wrapText="1"/>
    </xf>
    <xf numFmtId="0" fontId="1" fillId="0" borderId="1" xfId="77" applyNumberFormat="1" applyFont="1" applyBorder="1" applyAlignment="1">
      <alignment horizontal="left" vertical="center" wrapText="1"/>
    </xf>
    <xf numFmtId="0" fontId="1" fillId="0" borderId="1" xfId="77" applyNumberFormat="1" applyFont="1" applyBorder="1" applyAlignment="1">
      <alignment horizontal="justify" vertical="center" wrapText="1"/>
    </xf>
    <xf numFmtId="0" fontId="2" fillId="0" borderId="1" xfId="77" applyNumberFormat="1" applyFont="1" applyBorder="1" applyAlignment="1">
      <alignment horizontal="left" vertical="center" wrapText="1"/>
    </xf>
    <xf numFmtId="0" fontId="2" fillId="0" borderId="1" xfId="77" applyNumberFormat="1" applyFont="1" applyBorder="1" applyAlignment="1">
      <alignment horizontal="justify" vertical="center" wrapText="1"/>
    </xf>
    <xf numFmtId="0" fontId="2" fillId="0" borderId="1" xfId="77" applyNumberFormat="1" applyFont="1" applyBorder="1" applyAlignment="1">
      <alignment horizontal="center" vertical="center" wrapText="1"/>
    </xf>
    <xf numFmtId="0" fontId="2" fillId="0" borderId="1" xfId="77" applyNumberFormat="1" applyFont="1" applyBorder="1" applyAlignment="1">
      <alignment vertical="center" wrapText="1"/>
    </xf>
    <xf numFmtId="0" fontId="1" fillId="0" borderId="1" xfId="77" applyNumberFormat="1" applyFont="1" applyBorder="1" applyAlignment="1">
      <alignment vertical="center" wrapText="1"/>
    </xf>
    <xf numFmtId="0" fontId="2" fillId="0" borderId="1" xfId="86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1" xfId="77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 wrapText="1"/>
    </xf>
    <xf numFmtId="0" fontId="8" fillId="0" borderId="0" xfId="0" applyNumberFormat="1" applyFont="1">
      <alignment vertical="center"/>
    </xf>
    <xf numFmtId="0" fontId="2" fillId="0" borderId="0" xfId="5" applyNumberFormat="1" applyFont="1" applyAlignment="1">
      <alignment horizontal="center" vertical="center"/>
    </xf>
    <xf numFmtId="0" fontId="7" fillId="0" borderId="0" xfId="0" applyNumberFormat="1" applyFont="1" applyAlignment="1">
      <alignment horizontal="left" vertical="top"/>
    </xf>
    <xf numFmtId="0" fontId="2" fillId="0" borderId="0" xfId="63" applyNumberFormat="1" applyFont="1" applyAlignment="1">
      <alignment horizontal="center" vertical="center"/>
    </xf>
    <xf numFmtId="0" fontId="2" fillId="0" borderId="0" xfId="63" applyNumberFormat="1" applyFont="1">
      <alignment vertical="center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left" vertical="center" wrapText="1"/>
    </xf>
    <xf numFmtId="0" fontId="5" fillId="0" borderId="1" xfId="79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justify" vertical="center" wrapText="1"/>
    </xf>
    <xf numFmtId="0" fontId="5" fillId="0" borderId="1" xfId="0" applyNumberFormat="1" applyFont="1" applyBorder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1" fontId="2" fillId="0" borderId="1" xfId="5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0" fontId="5" fillId="0" borderId="6" xfId="79" applyNumberFormat="1" applyFont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justify" vertical="center" wrapText="1"/>
    </xf>
    <xf numFmtId="0" fontId="5" fillId="0" borderId="2" xfId="0" applyNumberFormat="1" applyFont="1" applyBorder="1">
      <alignment vertical="center"/>
    </xf>
    <xf numFmtId="0" fontId="13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>
      <alignment vertical="center"/>
    </xf>
    <xf numFmtId="0" fontId="13" fillId="0" borderId="1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87" applyNumberFormat="1" applyFont="1" applyBorder="1" applyAlignment="1">
      <alignment vertical="center" wrapText="1"/>
    </xf>
    <xf numFmtId="0" fontId="2" fillId="0" borderId="9" xfId="0" applyNumberFormat="1" applyFont="1" applyBorder="1" applyAlignment="1">
      <alignment horizontal="center" vertical="center"/>
    </xf>
    <xf numFmtId="0" fontId="1" fillId="0" borderId="0" xfId="0" applyNumberFormat="1" applyFon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1" fillId="0" borderId="0" xfId="38" applyNumberFormat="1" applyFont="1">
      <alignment vertical="center"/>
    </xf>
    <xf numFmtId="176" fontId="2" fillId="0" borderId="0" xfId="38" applyFont="1">
      <alignment vertical="center"/>
    </xf>
    <xf numFmtId="0" fontId="2" fillId="0" borderId="0" xfId="38" applyNumberFormat="1" applyFont="1">
      <alignment vertical="center"/>
    </xf>
    <xf numFmtId="0" fontId="2" fillId="0" borderId="0" xfId="38" applyNumberFormat="1" applyFont="1" applyAlignment="1">
      <alignment vertical="center" wrapText="1"/>
    </xf>
    <xf numFmtId="0" fontId="2" fillId="0" borderId="0" xfId="38" applyNumberFormat="1" applyFont="1" applyAlignment="1">
      <alignment horizontal="center" vertical="center"/>
    </xf>
    <xf numFmtId="0" fontId="1" fillId="0" borderId="0" xfId="38" applyNumberFormat="1" applyFont="1" applyAlignment="1">
      <alignment horizontal="center"/>
    </xf>
    <xf numFmtId="0" fontId="2" fillId="0" borderId="0" xfId="5" applyNumberFormat="1" applyFont="1" applyAlignment="1">
      <alignment horizontal="left" vertical="center"/>
    </xf>
    <xf numFmtId="0" fontId="7" fillId="0" borderId="0" xfId="5" applyNumberFormat="1" applyFont="1">
      <alignment vertical="center"/>
    </xf>
    <xf numFmtId="0" fontId="1" fillId="0" borderId="1" xfId="38" applyNumberFormat="1" applyFont="1" applyBorder="1" applyAlignment="1" applyProtection="1">
      <alignment horizontal="left" vertical="center" wrapText="1"/>
      <protection locked="0"/>
    </xf>
    <xf numFmtId="0" fontId="6" fillId="0" borderId="1" xfId="38" applyNumberFormat="1" applyFont="1" applyBorder="1" applyAlignment="1">
      <alignment horizontal="left" vertical="center" wrapText="1"/>
    </xf>
    <xf numFmtId="0" fontId="1" fillId="0" borderId="1" xfId="38" applyNumberFormat="1" applyFont="1" applyBorder="1" applyAlignment="1">
      <alignment vertical="center" wrapText="1"/>
    </xf>
    <xf numFmtId="1" fontId="2" fillId="0" borderId="1" xfId="38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>
      <alignment horizontal="left" vertical="center"/>
    </xf>
    <xf numFmtId="0" fontId="2" fillId="0" borderId="10" xfId="0" applyNumberFormat="1" applyFont="1" applyBorder="1" applyAlignment="1">
      <alignment vertical="center" wrapText="1"/>
    </xf>
    <xf numFmtId="0" fontId="2" fillId="0" borderId="1" xfId="16" applyNumberFormat="1" applyFont="1" applyFill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16" applyNumberFormat="1" applyFont="1" applyFill="1" applyBorder="1" applyAlignment="1">
      <alignment horizontal="left" vertical="center" wrapText="1"/>
    </xf>
    <xf numFmtId="0" fontId="2" fillId="0" borderId="1" xfId="84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2" fillId="0" borderId="1" xfId="5" applyNumberFormat="1" applyFont="1" applyBorder="1" applyAlignment="1">
      <alignment horizontal="center" vertical="center" wrapText="1"/>
    </xf>
    <xf numFmtId="0" fontId="2" fillId="0" borderId="1" xfId="5" applyNumberFormat="1" applyFont="1" applyBorder="1" applyAlignment="1">
      <alignment horizontal="left" vertical="center" wrapText="1"/>
    </xf>
    <xf numFmtId="0" fontId="2" fillId="0" borderId="4" xfId="16" applyNumberFormat="1" applyFont="1" applyFill="1" applyBorder="1" applyAlignment="1">
      <alignment horizontal="center" vertical="center" wrapText="1"/>
    </xf>
    <xf numFmtId="2" fontId="2" fillId="0" borderId="1" xfId="38" applyNumberFormat="1" applyFont="1" applyBorder="1" applyAlignment="1">
      <alignment horizontal="center" vertical="center" wrapText="1"/>
    </xf>
    <xf numFmtId="0" fontId="2" fillId="0" borderId="1" xfId="84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16" applyNumberFormat="1" applyFont="1" applyFill="1" applyBorder="1" applyAlignment="1">
      <alignment horizontal="center" vertical="center" wrapText="1"/>
    </xf>
    <xf numFmtId="0" fontId="2" fillId="0" borderId="4" xfId="38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left" vertical="center" wrapText="1"/>
      <protection locked="0"/>
    </xf>
    <xf numFmtId="1" fontId="1" fillId="0" borderId="1" xfId="5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0" xfId="0" applyNumberFormat="1" applyFont="1" applyBorder="1" applyAlignment="1">
      <alignment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left" vertical="center" wrapText="1"/>
    </xf>
    <xf numFmtId="0" fontId="13" fillId="0" borderId="10" xfId="0" applyNumberFormat="1" applyFont="1" applyBorder="1" applyAlignment="1">
      <alignment horizontal="left" vertical="center"/>
    </xf>
    <xf numFmtId="0" fontId="5" fillId="0" borderId="10" xfId="0" applyNumberFormat="1" applyFont="1" applyBorder="1" applyAlignment="1">
      <alignment vertical="center" wrapText="1"/>
    </xf>
    <xf numFmtId="176" fontId="2" fillId="0" borderId="0" xfId="5" applyFont="1">
      <alignment vertical="center"/>
    </xf>
    <xf numFmtId="176" fontId="2" fillId="0" borderId="0" xfId="0" applyFont="1">
      <alignment vertical="center"/>
    </xf>
    <xf numFmtId="176" fontId="1" fillId="0" borderId="0" xfId="0" applyFont="1">
      <alignment vertical="center"/>
    </xf>
    <xf numFmtId="176" fontId="2" fillId="0" borderId="0" xfId="0" applyFont="1" applyAlignment="1">
      <alignment horizontal="center" vertical="center" wrapText="1"/>
    </xf>
    <xf numFmtId="0" fontId="13" fillId="0" borderId="10" xfId="0" applyNumberFormat="1" applyFont="1" applyBorder="1" applyAlignment="1">
      <alignment horizontal="left" vertical="center" wrapText="1"/>
    </xf>
    <xf numFmtId="0" fontId="5" fillId="0" borderId="11" xfId="0" applyNumberFormat="1" applyFont="1" applyBorder="1" applyAlignment="1">
      <alignment horizontal="left" vertical="center" wrapText="1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1" fillId="0" borderId="1" xfId="16" applyNumberFormat="1" applyFont="1" applyFill="1" applyBorder="1" applyAlignment="1">
      <alignment vertical="center" wrapText="1"/>
    </xf>
    <xf numFmtId="0" fontId="13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 wrapText="1"/>
    </xf>
    <xf numFmtId="0" fontId="14" fillId="0" borderId="1" xfId="0" applyNumberFormat="1" applyFont="1" applyBorder="1" applyAlignment="1">
      <alignment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176" fontId="5" fillId="0" borderId="1" xfId="0" applyFont="1" applyBorder="1" applyAlignment="1">
      <alignment horizontal="left" vertical="center" wrapText="1"/>
    </xf>
    <xf numFmtId="176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8" fontId="2" fillId="0" borderId="1" xfId="5" applyNumberFormat="1" applyFont="1" applyBorder="1" applyAlignment="1">
      <alignment horizontal="center" vertical="center" wrapText="1"/>
    </xf>
    <xf numFmtId="176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76" fontId="14" fillId="0" borderId="1" xfId="0" applyFont="1" applyBorder="1" applyAlignment="1">
      <alignment vertical="center" wrapText="1"/>
    </xf>
    <xf numFmtId="176" fontId="1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176" fontId="5" fillId="0" borderId="4" xfId="0" applyFont="1" applyBorder="1" applyAlignment="1">
      <alignment horizontal="center" vertical="center" wrapText="1"/>
    </xf>
    <xf numFmtId="0" fontId="1" fillId="0" borderId="0" xfId="5" applyNumberFormat="1" applyFont="1">
      <alignment vertical="center"/>
    </xf>
    <xf numFmtId="0" fontId="3" fillId="0" borderId="0" xfId="5" applyNumberFormat="1" applyFont="1" applyAlignment="1">
      <alignment horizontal="center"/>
    </xf>
    <xf numFmtId="0" fontId="7" fillId="0" borderId="0" xfId="44" applyNumberFormat="1" applyFont="1">
      <alignment vertical="center"/>
    </xf>
    <xf numFmtId="0" fontId="2" fillId="0" borderId="0" xfId="44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1" fillId="0" borderId="1" xfId="84" applyNumberFormat="1" applyFont="1" applyBorder="1" applyAlignment="1">
      <alignment horizontal="center" vertical="center" wrapText="1"/>
    </xf>
    <xf numFmtId="0" fontId="6" fillId="0" borderId="1" xfId="84" applyNumberFormat="1" applyFont="1" applyBorder="1" applyAlignment="1">
      <alignment horizontal="left" vertical="center" wrapText="1"/>
    </xf>
    <xf numFmtId="0" fontId="1" fillId="0" borderId="1" xfId="5" applyNumberFormat="1" applyFont="1" applyBorder="1" applyAlignment="1">
      <alignment horizontal="center" vertical="center" wrapText="1"/>
    </xf>
    <xf numFmtId="0" fontId="1" fillId="0" borderId="1" xfId="84" applyNumberFormat="1" applyFont="1" applyBorder="1" applyAlignment="1">
      <alignment horizontal="left" vertical="center" wrapText="1"/>
    </xf>
    <xf numFmtId="0" fontId="2" fillId="0" borderId="1" xfId="78" applyNumberFormat="1" applyFont="1" applyBorder="1" applyAlignment="1">
      <alignment horizontal="left" vertical="center" wrapText="1"/>
    </xf>
    <xf numFmtId="0" fontId="2" fillId="0" borderId="1" xfId="84" applyNumberFormat="1" applyFont="1" applyBorder="1" applyAlignment="1">
      <alignment vertical="center" wrapText="1"/>
    </xf>
    <xf numFmtId="2" fontId="2" fillId="0" borderId="1" xfId="5" applyNumberFormat="1" applyFont="1" applyBorder="1" applyAlignment="1">
      <alignment horizontal="center" vertical="center" wrapText="1"/>
    </xf>
    <xf numFmtId="0" fontId="1" fillId="0" borderId="1" xfId="84" applyNumberFormat="1" applyFont="1" applyBorder="1" applyAlignment="1">
      <alignment vertical="center" wrapText="1"/>
    </xf>
    <xf numFmtId="0" fontId="2" fillId="0" borderId="1" xfId="90" applyNumberFormat="1" applyFont="1" applyBorder="1" applyAlignment="1">
      <alignment horizontal="left" vertical="center" wrapText="1"/>
    </xf>
    <xf numFmtId="2" fontId="2" fillId="0" borderId="1" xfId="84" applyNumberFormat="1" applyFont="1" applyBorder="1" applyAlignment="1">
      <alignment horizontal="center" vertical="center" wrapText="1"/>
    </xf>
    <xf numFmtId="0" fontId="2" fillId="0" borderId="1" xfId="5" applyNumberFormat="1" applyFont="1" applyBorder="1" applyAlignment="1">
      <alignment vertical="center" wrapText="1"/>
    </xf>
    <xf numFmtId="0" fontId="2" fillId="0" borderId="1" xfId="80" applyNumberFormat="1" applyFont="1" applyFill="1" applyBorder="1" applyAlignment="1" applyProtection="1">
      <alignment horizontal="left" vertical="center" wrapText="1"/>
    </xf>
    <xf numFmtId="0" fontId="1" fillId="0" borderId="1" xfId="79" applyNumberFormat="1" applyFont="1" applyBorder="1" applyAlignment="1">
      <alignment horizontal="left" vertical="center" wrapText="1"/>
    </xf>
    <xf numFmtId="0" fontId="2" fillId="0" borderId="1" xfId="79" applyNumberFormat="1" applyFont="1" applyBorder="1" applyAlignment="1">
      <alignment horizontal="left" vertical="center" wrapText="1"/>
    </xf>
    <xf numFmtId="0" fontId="2" fillId="0" borderId="4" xfId="5" applyNumberFormat="1" applyFont="1" applyBorder="1" applyAlignment="1">
      <alignment horizontal="center" vertical="center" wrapText="1"/>
    </xf>
    <xf numFmtId="0" fontId="2" fillId="0" borderId="1" xfId="80" applyNumberFormat="1" applyFont="1" applyFill="1" applyBorder="1" applyAlignment="1" applyProtection="1">
      <alignment horizontal="left" vertical="center"/>
    </xf>
    <xf numFmtId="0" fontId="2" fillId="0" borderId="1" xfId="91" applyNumberFormat="1" applyFont="1" applyBorder="1" applyAlignment="1">
      <alignment horizontal="left" vertical="center"/>
    </xf>
    <xf numFmtId="0" fontId="2" fillId="0" borderId="2" xfId="44" applyNumberFormat="1" applyFont="1" applyBorder="1" applyAlignment="1">
      <alignment horizontal="center" vertical="center" wrapText="1"/>
    </xf>
    <xf numFmtId="0" fontId="2" fillId="0" borderId="3" xfId="44" applyNumberFormat="1" applyFont="1" applyBorder="1" applyAlignment="1">
      <alignment horizontal="center" vertical="center" wrapText="1"/>
    </xf>
    <xf numFmtId="0" fontId="2" fillId="0" borderId="4" xfId="44" applyNumberFormat="1" applyFont="1" applyBorder="1" applyAlignment="1">
      <alignment horizontal="center" vertical="center" wrapText="1"/>
    </xf>
    <xf numFmtId="1" fontId="2" fillId="0" borderId="1" xfId="44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0" xfId="44" applyNumberFormat="1" applyFont="1" applyAlignment="1">
      <alignment horizontal="center" vertical="center" wrapText="1"/>
    </xf>
    <xf numFmtId="0" fontId="7" fillId="0" borderId="0" xfId="44" applyNumberFormat="1" applyFont="1" applyAlignment="1">
      <alignment vertical="center" wrapText="1"/>
    </xf>
    <xf numFmtId="0" fontId="2" fillId="0" borderId="0" xfId="5" applyNumberFormat="1" applyFont="1" applyAlignment="1">
      <alignment vertical="center" wrapText="1"/>
    </xf>
    <xf numFmtId="0" fontId="1" fillId="0" borderId="1" xfId="5" applyNumberFormat="1" applyFont="1" applyBorder="1" applyAlignment="1">
      <alignment horizontal="left" vertical="center" wrapText="1"/>
    </xf>
    <xf numFmtId="0" fontId="1" fillId="0" borderId="1" xfId="5" applyNumberFormat="1" applyFont="1" applyBorder="1" applyAlignment="1">
      <alignment vertical="center" wrapText="1"/>
    </xf>
    <xf numFmtId="0" fontId="1" fillId="0" borderId="1" xfId="16" applyNumberFormat="1" applyFont="1" applyFill="1" applyBorder="1" applyAlignment="1">
      <alignment horizontal="center" vertical="center" wrapText="1"/>
    </xf>
    <xf numFmtId="1" fontId="1" fillId="0" borderId="1" xfId="16" applyNumberFormat="1" applyFont="1" applyFill="1" applyBorder="1" applyAlignment="1">
      <alignment horizontal="center" vertical="center" wrapText="1"/>
    </xf>
    <xf numFmtId="1" fontId="2" fillId="0" borderId="1" xfId="16" applyNumberFormat="1" applyFont="1" applyFill="1" applyBorder="1" applyAlignment="1">
      <alignment horizontal="center" vertical="center" wrapText="1"/>
    </xf>
    <xf numFmtId="2" fontId="2" fillId="0" borderId="1" xfId="16" applyNumberFormat="1" applyFont="1" applyFill="1" applyBorder="1" applyAlignment="1">
      <alignment horizontal="center" vertical="center" wrapText="1"/>
    </xf>
    <xf numFmtId="0" fontId="2" fillId="0" borderId="1" xfId="60" applyNumberFormat="1" applyFont="1" applyFill="1" applyBorder="1" applyAlignment="1" applyProtection="1">
      <alignment horizontal="left" vertical="center" wrapText="1"/>
    </xf>
    <xf numFmtId="2" fontId="1" fillId="0" borderId="1" xfId="16" applyNumberFormat="1" applyFont="1" applyFill="1" applyBorder="1" applyAlignment="1">
      <alignment horizontal="center" vertical="center" wrapText="1"/>
    </xf>
    <xf numFmtId="0" fontId="2" fillId="0" borderId="1" xfId="89" applyNumberFormat="1" applyFont="1" applyBorder="1" applyAlignment="1">
      <alignment horizontal="center" vertical="center" wrapText="1"/>
    </xf>
    <xf numFmtId="0" fontId="1" fillId="0" borderId="1" xfId="44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" fontId="2" fillId="0" borderId="1" xfId="44" applyNumberFormat="1" applyFont="1" applyBorder="1" applyAlignment="1">
      <alignment horizontal="center" vertical="center" wrapText="1"/>
    </xf>
    <xf numFmtId="0" fontId="2" fillId="0" borderId="0" xfId="5" applyNumberFormat="1" applyFont="1" applyAlignment="1">
      <alignment horizontal="center" vertical="center" wrapText="1"/>
    </xf>
    <xf numFmtId="176" fontId="2" fillId="0" borderId="0" xfId="5" applyFont="1" applyAlignment="1">
      <alignment horizontal="left" vertical="center" wrapText="1"/>
    </xf>
    <xf numFmtId="0" fontId="2" fillId="0" borderId="0" xfId="5" applyNumberFormat="1" applyFont="1" applyAlignment="1">
      <alignment horizontal="left" vertical="center" wrapText="1"/>
    </xf>
    <xf numFmtId="176" fontId="2" fillId="0" borderId="0" xfId="5" applyFont="1" applyAlignment="1">
      <alignment horizontal="left" vertical="center"/>
    </xf>
    <xf numFmtId="176" fontId="2" fillId="0" borderId="0" xfId="0" applyFont="1" applyAlignment="1">
      <alignment horizontal="left" vertical="center" wrapText="1"/>
    </xf>
    <xf numFmtId="176" fontId="2" fillId="0" borderId="0" xfId="67" applyFont="1">
      <alignment vertical="center"/>
    </xf>
    <xf numFmtId="0" fontId="2" fillId="0" borderId="0" xfId="67" applyNumberFormat="1" applyFont="1">
      <alignment vertical="center"/>
    </xf>
    <xf numFmtId="0" fontId="2" fillId="0" borderId="0" xfId="67" applyNumberFormat="1" applyFont="1" applyAlignment="1">
      <alignment horizontal="center" vertical="center"/>
    </xf>
    <xf numFmtId="0" fontId="3" fillId="0" borderId="0" xfId="65" applyNumberFormat="1" applyFont="1" applyAlignment="1">
      <alignment horizontal="center"/>
    </xf>
    <xf numFmtId="0" fontId="2" fillId="0" borderId="0" xfId="65" applyNumberFormat="1" applyFont="1" applyAlignment="1">
      <alignment horizontal="left" vertical="center"/>
    </xf>
    <xf numFmtId="0" fontId="7" fillId="0" borderId="0" xfId="65" applyNumberFormat="1" applyFont="1">
      <alignment vertical="center"/>
    </xf>
    <xf numFmtId="0" fontId="7" fillId="0" borderId="0" xfId="36" applyNumberFormat="1" applyFont="1">
      <alignment vertical="center"/>
    </xf>
    <xf numFmtId="0" fontId="2" fillId="0" borderId="0" xfId="65" applyNumberFormat="1" applyFont="1" applyAlignment="1">
      <alignment horizontal="center" vertical="center"/>
    </xf>
    <xf numFmtId="0" fontId="2" fillId="0" borderId="0" xfId="65" applyNumberFormat="1" applyFont="1">
      <alignment vertical="center"/>
    </xf>
    <xf numFmtId="0" fontId="2" fillId="0" borderId="0" xfId="36" applyNumberFormat="1" applyFont="1" applyAlignment="1">
      <alignment horizontal="center" vertical="center"/>
    </xf>
    <xf numFmtId="0" fontId="2" fillId="0" borderId="1" xfId="65" applyNumberFormat="1" applyFont="1" applyBorder="1" applyAlignment="1">
      <alignment horizontal="center" vertical="center" wrapText="1"/>
    </xf>
    <xf numFmtId="0" fontId="1" fillId="0" borderId="1" xfId="65" applyNumberFormat="1" applyFont="1" applyBorder="1" applyAlignment="1">
      <alignment horizontal="left" vertical="center" wrapText="1"/>
    </xf>
    <xf numFmtId="0" fontId="2" fillId="0" borderId="1" xfId="65" applyNumberFormat="1" applyFont="1" applyBorder="1" applyAlignment="1">
      <alignment vertical="center" wrapText="1"/>
    </xf>
    <xf numFmtId="1" fontId="2" fillId="0" borderId="1" xfId="65" applyNumberFormat="1" applyFont="1" applyBorder="1" applyAlignment="1">
      <alignment horizontal="center" vertical="center" wrapText="1"/>
    </xf>
    <xf numFmtId="0" fontId="2" fillId="0" borderId="1" xfId="65" applyNumberFormat="1" applyFont="1" applyBorder="1" applyAlignment="1">
      <alignment horizontal="left" vertical="center" wrapText="1"/>
    </xf>
    <xf numFmtId="0" fontId="1" fillId="0" borderId="1" xfId="65" applyNumberFormat="1" applyFont="1" applyBorder="1" applyAlignment="1">
      <alignment horizontal="center" vertical="center" wrapText="1"/>
    </xf>
    <xf numFmtId="0" fontId="2" fillId="0" borderId="10" xfId="67" applyNumberFormat="1" applyFont="1" applyBorder="1" applyAlignment="1">
      <alignment vertical="center" wrapText="1"/>
    </xf>
    <xf numFmtId="0" fontId="2" fillId="0" borderId="1" xfId="23" applyNumberFormat="1" applyFont="1" applyFill="1" applyBorder="1" applyAlignment="1">
      <alignment horizontal="left" vertical="center" wrapText="1"/>
    </xf>
    <xf numFmtId="0" fontId="2" fillId="0" borderId="10" xfId="67" applyNumberFormat="1" applyFont="1" applyBorder="1" applyAlignment="1">
      <alignment horizontal="center" vertical="center" wrapText="1"/>
    </xf>
    <xf numFmtId="2" fontId="2" fillId="0" borderId="1" xfId="65" applyNumberFormat="1" applyFont="1" applyBorder="1" applyAlignment="1">
      <alignment horizontal="center" vertical="center" wrapText="1"/>
    </xf>
    <xf numFmtId="0" fontId="2" fillId="0" borderId="1" xfId="67" applyNumberFormat="1" applyFont="1" applyBorder="1" applyAlignment="1">
      <alignment vertical="center" wrapText="1"/>
    </xf>
    <xf numFmtId="0" fontId="5" fillId="0" borderId="1" xfId="67" applyNumberFormat="1" applyFont="1" applyBorder="1" applyAlignment="1">
      <alignment vertical="center" wrapText="1"/>
    </xf>
    <xf numFmtId="0" fontId="5" fillId="0" borderId="1" xfId="67" applyNumberFormat="1" applyFont="1" applyBorder="1" applyAlignment="1">
      <alignment horizontal="center" vertical="center" wrapText="1"/>
    </xf>
    <xf numFmtId="0" fontId="2" fillId="0" borderId="1" xfId="85" applyNumberFormat="1" applyFont="1" applyBorder="1" applyAlignment="1">
      <alignment horizontal="center" vertical="center" wrapText="1"/>
    </xf>
    <xf numFmtId="0" fontId="5" fillId="0" borderId="1" xfId="70" applyNumberFormat="1" applyFont="1" applyBorder="1" applyAlignment="1">
      <alignment vertical="center" wrapText="1"/>
    </xf>
    <xf numFmtId="0" fontId="2" fillId="0" borderId="1" xfId="23" applyNumberFormat="1" applyFont="1" applyFill="1" applyBorder="1" applyAlignment="1">
      <alignment horizontal="center" vertical="center" wrapText="1"/>
    </xf>
    <xf numFmtId="0" fontId="4" fillId="0" borderId="1" xfId="67" applyNumberFormat="1" applyFont="1" applyBorder="1" applyAlignment="1">
      <alignment vertical="center" wrapText="1"/>
    </xf>
    <xf numFmtId="0" fontId="2" fillId="0" borderId="1" xfId="85" applyNumberFormat="1" applyFont="1" applyBorder="1" applyAlignment="1">
      <alignment horizontal="left" vertical="center" wrapText="1"/>
    </xf>
    <xf numFmtId="0" fontId="13" fillId="0" borderId="1" xfId="67" applyNumberFormat="1" applyFont="1" applyBorder="1" applyAlignment="1">
      <alignment horizontal="left" vertical="center" wrapText="1"/>
    </xf>
    <xf numFmtId="0" fontId="5" fillId="0" borderId="1" xfId="67" applyNumberFormat="1" applyFont="1" applyBorder="1" applyAlignment="1">
      <alignment horizontal="left" vertical="center" wrapText="1"/>
    </xf>
    <xf numFmtId="0" fontId="2" fillId="0" borderId="1" xfId="67" applyNumberFormat="1" applyFont="1" applyBorder="1" applyAlignment="1">
      <alignment horizontal="center" vertical="center"/>
    </xf>
    <xf numFmtId="0" fontId="5" fillId="0" borderId="1" xfId="71" applyNumberFormat="1" applyFont="1" applyBorder="1" applyAlignment="1">
      <alignment vertical="center" wrapText="1"/>
    </xf>
    <xf numFmtId="0" fontId="5" fillId="0" borderId="1" xfId="82" applyNumberFormat="1" applyFont="1" applyBorder="1">
      <alignment vertical="center"/>
    </xf>
    <xf numFmtId="0" fontId="5" fillId="0" borderId="1" xfId="69" applyNumberFormat="1" applyFont="1" applyBorder="1" applyAlignment="1">
      <alignment vertical="center" wrapText="1"/>
    </xf>
    <xf numFmtId="0" fontId="5" fillId="0" borderId="1" xfId="41" applyNumberFormat="1" applyFont="1" applyFill="1" applyBorder="1" applyAlignment="1">
      <alignment vertical="center" wrapText="1"/>
    </xf>
    <xf numFmtId="0" fontId="8" fillId="0" borderId="1" xfId="85" applyNumberFormat="1" applyFont="1" applyBorder="1" applyAlignment="1">
      <alignment horizontal="left" vertical="center" wrapText="1"/>
    </xf>
    <xf numFmtId="0" fontId="8" fillId="0" borderId="1" xfId="65" applyNumberFormat="1" applyFont="1" applyBorder="1" applyAlignment="1">
      <alignment vertical="center" wrapText="1"/>
    </xf>
    <xf numFmtId="0" fontId="8" fillId="0" borderId="1" xfId="85" applyNumberFormat="1" applyFont="1" applyBorder="1" applyAlignment="1">
      <alignment horizontal="center" vertical="center" wrapText="1"/>
    </xf>
    <xf numFmtId="0" fontId="8" fillId="0" borderId="1" xfId="65" applyNumberFormat="1" applyFont="1" applyBorder="1" applyAlignment="1">
      <alignment horizontal="center" vertical="center" wrapText="1"/>
    </xf>
    <xf numFmtId="0" fontId="5" fillId="0" borderId="1" xfId="66" applyNumberFormat="1" applyFont="1" applyBorder="1" applyAlignment="1">
      <alignment horizontal="left" vertical="center" wrapText="1"/>
    </xf>
    <xf numFmtId="0" fontId="5" fillId="0" borderId="1" xfId="66" applyNumberFormat="1" applyFont="1" applyBorder="1" applyAlignment="1">
      <alignment vertical="center" wrapText="1"/>
    </xf>
    <xf numFmtId="0" fontId="5" fillId="0" borderId="1" xfId="44" applyNumberFormat="1" applyFont="1" applyBorder="1" applyAlignment="1">
      <alignment vertical="center" wrapText="1"/>
    </xf>
    <xf numFmtId="0" fontId="6" fillId="0" borderId="1" xfId="5" applyNumberFormat="1" applyFont="1" applyBorder="1" applyAlignment="1">
      <alignment horizontal="left" vertical="center" wrapText="1"/>
    </xf>
    <xf numFmtId="0" fontId="5" fillId="0" borderId="1" xfId="81" applyNumberFormat="1" applyFont="1" applyBorder="1">
      <alignment vertical="center"/>
    </xf>
    <xf numFmtId="0" fontId="5" fillId="0" borderId="1" xfId="75" applyNumberFormat="1" applyFont="1" applyBorder="1" applyAlignment="1">
      <alignment horizontal="center" vertical="center" wrapText="1"/>
    </xf>
    <xf numFmtId="0" fontId="8" fillId="0" borderId="1" xfId="84" applyNumberFormat="1" applyFont="1" applyBorder="1" applyAlignment="1">
      <alignment horizontal="left" vertical="center" wrapText="1"/>
    </xf>
    <xf numFmtId="0" fontId="8" fillId="0" borderId="1" xfId="5" applyNumberFormat="1" applyFont="1" applyBorder="1" applyAlignment="1">
      <alignment vertical="center" wrapText="1"/>
    </xf>
    <xf numFmtId="0" fontId="8" fillId="0" borderId="1" xfId="84" applyNumberFormat="1" applyFont="1" applyBorder="1" applyAlignment="1">
      <alignment horizontal="center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0" fontId="5" fillId="0" borderId="1" xfId="47" applyNumberFormat="1" applyFont="1" applyBorder="1" applyAlignment="1">
      <alignment vertical="center" wrapText="1"/>
    </xf>
    <xf numFmtId="0" fontId="5" fillId="0" borderId="1" xfId="47" applyNumberFormat="1" applyFont="1" applyBorder="1" applyAlignment="1">
      <alignment horizontal="center" vertical="center" wrapText="1"/>
    </xf>
    <xf numFmtId="0" fontId="1" fillId="0" borderId="4" xfId="5" applyNumberFormat="1" applyFont="1" applyBorder="1" applyAlignment="1">
      <alignment horizontal="left" vertical="center" wrapText="1"/>
    </xf>
    <xf numFmtId="2" fontId="1" fillId="0" borderId="4" xfId="5" applyNumberFormat="1" applyFont="1" applyBorder="1" applyAlignment="1">
      <alignment horizontal="center" vertical="center" wrapText="1"/>
    </xf>
    <xf numFmtId="0" fontId="1" fillId="0" borderId="4" xfId="5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15" fillId="0" borderId="4" xfId="0" applyNumberFormat="1" applyFont="1" applyBorder="1" applyAlignment="1">
      <alignment horizontal="left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left" vertical="center" wrapText="1"/>
    </xf>
    <xf numFmtId="0" fontId="16" fillId="0" borderId="7" xfId="0" applyNumberFormat="1" applyFont="1" applyBorder="1" applyAlignment="1">
      <alignment horizontal="left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7" fillId="0" borderId="12" xfId="0" applyNumberFormat="1" applyFont="1" applyBorder="1" applyAlignment="1">
      <alignment vertical="center" wrapText="1"/>
    </xf>
    <xf numFmtId="0" fontId="16" fillId="0" borderId="7" xfId="0" applyNumberFormat="1" applyFont="1" applyBorder="1" applyAlignment="1">
      <alignment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vertical="center" wrapText="1"/>
    </xf>
    <xf numFmtId="0" fontId="17" fillId="0" borderId="7" xfId="0" applyNumberFormat="1" applyFont="1" applyBorder="1" applyAlignment="1">
      <alignment vertical="center" wrapText="1"/>
    </xf>
    <xf numFmtId="0" fontId="16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vertical="center" wrapText="1"/>
    </xf>
    <xf numFmtId="0" fontId="15" fillId="0" borderId="7" xfId="0" applyNumberFormat="1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5" fillId="0" borderId="7" xfId="0" applyNumberFormat="1" applyFont="1" applyBorder="1" applyAlignment="1">
      <alignment horizontal="center" vertical="center" wrapText="1"/>
    </xf>
    <xf numFmtId="176" fontId="7" fillId="0" borderId="7" xfId="0" applyFont="1" applyBorder="1" applyAlignment="1">
      <alignment horizontal="left" vertical="center" wrapText="1"/>
    </xf>
    <xf numFmtId="176" fontId="16" fillId="0" borderId="7" xfId="0" applyFont="1" applyBorder="1" applyAlignment="1">
      <alignment vertical="center" wrapText="1"/>
    </xf>
    <xf numFmtId="177" fontId="2" fillId="0" borderId="1" xfId="5" applyNumberFormat="1" applyFont="1" applyBorder="1" applyAlignment="1">
      <alignment horizontal="center" vertical="center" wrapText="1"/>
    </xf>
    <xf numFmtId="176" fontId="16" fillId="0" borderId="7" xfId="0" applyFont="1" applyBorder="1" applyAlignment="1">
      <alignment horizontal="center" vertical="center" wrapText="1"/>
    </xf>
    <xf numFmtId="0" fontId="8" fillId="0" borderId="0" xfId="5" applyNumberFormat="1" applyFont="1">
      <alignment vertical="center"/>
    </xf>
    <xf numFmtId="0" fontId="8" fillId="0" borderId="0" xfId="0" applyNumberFormat="1" applyFont="1" applyAlignment="1">
      <alignment vertical="center" wrapText="1"/>
    </xf>
    <xf numFmtId="176" fontId="8" fillId="0" borderId="0" xfId="5" applyFont="1" applyAlignment="1">
      <alignment vertical="center" wrapText="1"/>
    </xf>
    <xf numFmtId="0" fontId="8" fillId="0" borderId="0" xfId="5" applyNumberFormat="1" applyFont="1" applyAlignment="1">
      <alignment vertical="center" wrapText="1"/>
    </xf>
    <xf numFmtId="0" fontId="8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wrapText="1"/>
    </xf>
    <xf numFmtId="0" fontId="7" fillId="0" borderId="0" xfId="5" applyNumberFormat="1" applyFont="1" applyAlignment="1">
      <alignment horizontal="left" vertical="center"/>
    </xf>
    <xf numFmtId="0" fontId="7" fillId="0" borderId="0" xfId="44" applyNumberFormat="1" applyFont="1" applyAlignment="1">
      <alignment horizontal="left" vertical="center"/>
    </xf>
    <xf numFmtId="0" fontId="8" fillId="0" borderId="0" xfId="5" applyNumberFormat="1" applyFont="1" applyAlignment="1">
      <alignment horizontal="center" vertical="center"/>
    </xf>
    <xf numFmtId="0" fontId="8" fillId="0" borderId="14" xfId="44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>
      <alignment vertical="center"/>
    </xf>
    <xf numFmtId="0" fontId="9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center" wrapText="1"/>
    </xf>
    <xf numFmtId="0" fontId="10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0" fontId="19" fillId="0" borderId="0" xfId="0" applyNumberFormat="1" applyFont="1" applyAlignment="1">
      <alignment horizontal="left" vertical="center" wrapText="1"/>
    </xf>
    <xf numFmtId="0" fontId="19" fillId="0" borderId="14" xfId="0" applyNumberFormat="1" applyFont="1" applyBorder="1" applyAlignment="1">
      <alignment horizontal="left" wrapText="1"/>
    </xf>
    <xf numFmtId="0" fontId="10" fillId="0" borderId="14" xfId="0" applyNumberFormat="1" applyFont="1" applyBorder="1" applyAlignment="1">
      <alignment horizontal="left" wrapText="1"/>
    </xf>
    <xf numFmtId="0" fontId="10" fillId="0" borderId="0" xfId="0" applyNumberFormat="1" applyFont="1" applyBorder="1" applyAlignment="1">
      <alignment horizontal="left" wrapText="1"/>
    </xf>
    <xf numFmtId="0" fontId="18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justify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vertical="center" wrapText="1"/>
    </xf>
    <xf numFmtId="0" fontId="19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vertical="center" wrapText="1"/>
    </xf>
  </cellXfs>
  <cellStyles count="9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常规 3 4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百分比 2" xfId="15"/>
    <cellStyle name="20% - 强调文字颜色 2 6 12 3 3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20% - 强调文字颜色 2 6 12 3 3 2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107 2" xfId="36"/>
    <cellStyle name="好" xfId="37" builtinId="26"/>
    <cellStyle name="常规 10 2 13" xfId="38"/>
    <cellStyle name="适中" xfId="39" builtinId="28"/>
    <cellStyle name="强调文字颜色 1" xfId="40" builtinId="29"/>
    <cellStyle name="常规 163" xfId="41"/>
    <cellStyle name="20% - 强调文字颜色 5" xfId="42" builtinId="46"/>
    <cellStyle name="20% - 强调文字颜色 1" xfId="43" builtinId="30"/>
    <cellStyle name="常规 107" xfId="44"/>
    <cellStyle name="40% - 强调文字颜色 1" xfId="45" builtinId="31"/>
    <cellStyle name="20% - 强调文字颜色 2" xfId="46" builtinId="34"/>
    <cellStyle name="常规 108" xfId="47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百分比 15" xfId="5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20% - 强调文字颜色 2 9 2 4" xfId="60"/>
    <cellStyle name="常规 10 10" xfId="61"/>
    <cellStyle name="常规 18" xfId="62"/>
    <cellStyle name="常规 10 17" xfId="63"/>
    <cellStyle name="常规 10 2 5" xfId="64"/>
    <cellStyle name="常规 10 3 2" xfId="65"/>
    <cellStyle name="常规 106" xfId="66"/>
    <cellStyle name="常规 12" xfId="67"/>
    <cellStyle name="常规 13" xfId="68"/>
    <cellStyle name="常规 141" xfId="69"/>
    <cellStyle name="常规 143" xfId="70"/>
    <cellStyle name="常规 154" xfId="71"/>
    <cellStyle name="常规 16" xfId="72"/>
    <cellStyle name="常规 161" xfId="73"/>
    <cellStyle name="常规 17" xfId="74"/>
    <cellStyle name="常规 186" xfId="75"/>
    <cellStyle name="常规 2" xfId="76"/>
    <cellStyle name="常规 2 2" xfId="77"/>
    <cellStyle name="常规 2 2 2 2 2 2" xfId="78"/>
    <cellStyle name="常规 2 2 3 2" xfId="79"/>
    <cellStyle name="常规 2 2 3 2 2" xfId="80"/>
    <cellStyle name="常规 2 2 90" xfId="81"/>
    <cellStyle name="常规 2 2 90 2" xfId="82"/>
    <cellStyle name="常规 2 4" xfId="83"/>
    <cellStyle name="常规 264" xfId="84"/>
    <cellStyle name="常规 264 2" xfId="85"/>
    <cellStyle name="常规 3" xfId="86"/>
    <cellStyle name="常规 3 4" xfId="87"/>
    <cellStyle name="常规 4 2 12" xfId="88"/>
    <cellStyle name="常规_合计" xfId="89"/>
    <cellStyle name="常规_首部开发施工工程量 2" xfId="90"/>
    <cellStyle name="常规_首部开发施工工程量 4" xfId="91"/>
    <cellStyle name="普通_人工" xfId="9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49" Type="http://schemas.openxmlformats.org/officeDocument/2006/relationships/styles" Target="styles.xml"/><Relationship Id="rId48" Type="http://schemas.openxmlformats.org/officeDocument/2006/relationships/theme" Target="theme/theme1.xml"/><Relationship Id="rId47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207645</xdr:colOff>
      <xdr:row>295</xdr:row>
      <xdr:rowOff>0</xdr:rowOff>
    </xdr:from>
    <xdr:ext cx="65" cy="355189"/>
    <xdr:sp>
      <xdr:nvSpPr>
        <xdr:cNvPr id="2" name="文本框 2"/>
        <xdr:cNvSpPr txBox="1"/>
      </xdr:nvSpPr>
      <xdr:spPr>
        <a:xfrm>
          <a:off x="8503920" y="1790604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295</xdr:row>
      <xdr:rowOff>0</xdr:rowOff>
    </xdr:from>
    <xdr:ext cx="65" cy="355189"/>
    <xdr:sp>
      <xdr:nvSpPr>
        <xdr:cNvPr id="3" name="文本框 3"/>
        <xdr:cNvSpPr txBox="1"/>
      </xdr:nvSpPr>
      <xdr:spPr>
        <a:xfrm>
          <a:off x="8503920" y="1790604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295</xdr:row>
      <xdr:rowOff>0</xdr:rowOff>
    </xdr:from>
    <xdr:ext cx="65" cy="355189"/>
    <xdr:sp>
      <xdr:nvSpPr>
        <xdr:cNvPr id="4" name="文本框 6"/>
        <xdr:cNvSpPr txBox="1"/>
      </xdr:nvSpPr>
      <xdr:spPr>
        <a:xfrm>
          <a:off x="8503920" y="1790604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295</xdr:row>
      <xdr:rowOff>0</xdr:rowOff>
    </xdr:from>
    <xdr:ext cx="65" cy="355189"/>
    <xdr:sp>
      <xdr:nvSpPr>
        <xdr:cNvPr id="5" name="文本框 7"/>
        <xdr:cNvSpPr txBox="1"/>
      </xdr:nvSpPr>
      <xdr:spPr>
        <a:xfrm>
          <a:off x="8503920" y="1790604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297</xdr:row>
      <xdr:rowOff>0</xdr:rowOff>
    </xdr:from>
    <xdr:ext cx="65" cy="355189"/>
    <xdr:sp>
      <xdr:nvSpPr>
        <xdr:cNvPr id="6" name="文本框 14"/>
        <xdr:cNvSpPr txBox="1"/>
      </xdr:nvSpPr>
      <xdr:spPr>
        <a:xfrm>
          <a:off x="8503920" y="1811559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297</xdr:row>
      <xdr:rowOff>0</xdr:rowOff>
    </xdr:from>
    <xdr:ext cx="65" cy="355189"/>
    <xdr:sp>
      <xdr:nvSpPr>
        <xdr:cNvPr id="7" name="文本框 15"/>
        <xdr:cNvSpPr txBox="1"/>
      </xdr:nvSpPr>
      <xdr:spPr>
        <a:xfrm>
          <a:off x="8503920" y="1811559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297</xdr:row>
      <xdr:rowOff>0</xdr:rowOff>
    </xdr:from>
    <xdr:ext cx="65" cy="355189"/>
    <xdr:sp>
      <xdr:nvSpPr>
        <xdr:cNvPr id="8" name="文本框 16"/>
        <xdr:cNvSpPr txBox="1"/>
      </xdr:nvSpPr>
      <xdr:spPr>
        <a:xfrm>
          <a:off x="8503920" y="1811559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297</xdr:row>
      <xdr:rowOff>0</xdr:rowOff>
    </xdr:from>
    <xdr:ext cx="65" cy="355189"/>
    <xdr:sp>
      <xdr:nvSpPr>
        <xdr:cNvPr id="9" name="文本框 17"/>
        <xdr:cNvSpPr txBox="1"/>
      </xdr:nvSpPr>
      <xdr:spPr>
        <a:xfrm>
          <a:off x="8503920" y="1811559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295</xdr:row>
      <xdr:rowOff>0</xdr:rowOff>
    </xdr:from>
    <xdr:ext cx="65" cy="355189"/>
    <xdr:sp>
      <xdr:nvSpPr>
        <xdr:cNvPr id="10" name="文本框 66"/>
        <xdr:cNvSpPr txBox="1"/>
      </xdr:nvSpPr>
      <xdr:spPr>
        <a:xfrm>
          <a:off x="8503920" y="1790604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295</xdr:row>
      <xdr:rowOff>0</xdr:rowOff>
    </xdr:from>
    <xdr:ext cx="65" cy="355189"/>
    <xdr:sp>
      <xdr:nvSpPr>
        <xdr:cNvPr id="11" name="文本框 67"/>
        <xdr:cNvSpPr txBox="1"/>
      </xdr:nvSpPr>
      <xdr:spPr>
        <a:xfrm>
          <a:off x="8503920" y="1790604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295</xdr:row>
      <xdr:rowOff>0</xdr:rowOff>
    </xdr:from>
    <xdr:ext cx="65" cy="355189"/>
    <xdr:sp>
      <xdr:nvSpPr>
        <xdr:cNvPr id="12" name="文本框 70"/>
        <xdr:cNvSpPr txBox="1"/>
      </xdr:nvSpPr>
      <xdr:spPr>
        <a:xfrm>
          <a:off x="8503920" y="1790604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295</xdr:row>
      <xdr:rowOff>0</xdr:rowOff>
    </xdr:from>
    <xdr:ext cx="65" cy="355189"/>
    <xdr:sp>
      <xdr:nvSpPr>
        <xdr:cNvPr id="13" name="文本框 71"/>
        <xdr:cNvSpPr txBox="1"/>
      </xdr:nvSpPr>
      <xdr:spPr>
        <a:xfrm>
          <a:off x="8503920" y="1790604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297</xdr:row>
      <xdr:rowOff>0</xdr:rowOff>
    </xdr:from>
    <xdr:ext cx="65" cy="355189"/>
    <xdr:sp>
      <xdr:nvSpPr>
        <xdr:cNvPr id="14" name="文本框 74"/>
        <xdr:cNvSpPr txBox="1"/>
      </xdr:nvSpPr>
      <xdr:spPr>
        <a:xfrm>
          <a:off x="8503920" y="1811559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297</xdr:row>
      <xdr:rowOff>0</xdr:rowOff>
    </xdr:from>
    <xdr:ext cx="65" cy="355189"/>
    <xdr:sp>
      <xdr:nvSpPr>
        <xdr:cNvPr id="15" name="文本框 75"/>
        <xdr:cNvSpPr txBox="1"/>
      </xdr:nvSpPr>
      <xdr:spPr>
        <a:xfrm>
          <a:off x="8503920" y="1811559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297</xdr:row>
      <xdr:rowOff>0</xdr:rowOff>
    </xdr:from>
    <xdr:ext cx="65" cy="355189"/>
    <xdr:sp>
      <xdr:nvSpPr>
        <xdr:cNvPr id="16" name="文本框 76"/>
        <xdr:cNvSpPr txBox="1"/>
      </xdr:nvSpPr>
      <xdr:spPr>
        <a:xfrm>
          <a:off x="8503920" y="1811559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297</xdr:row>
      <xdr:rowOff>0</xdr:rowOff>
    </xdr:from>
    <xdr:ext cx="65" cy="355189"/>
    <xdr:sp>
      <xdr:nvSpPr>
        <xdr:cNvPr id="17" name="文本框 77"/>
        <xdr:cNvSpPr txBox="1"/>
      </xdr:nvSpPr>
      <xdr:spPr>
        <a:xfrm>
          <a:off x="8503920" y="1811559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317</xdr:row>
      <xdr:rowOff>0</xdr:rowOff>
    </xdr:from>
    <xdr:ext cx="65" cy="355189"/>
    <xdr:sp>
      <xdr:nvSpPr>
        <xdr:cNvPr id="18" name="文本框 2"/>
        <xdr:cNvSpPr txBox="1"/>
      </xdr:nvSpPr>
      <xdr:spPr>
        <a:xfrm>
          <a:off x="8503920" y="1946433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317</xdr:row>
      <xdr:rowOff>0</xdr:rowOff>
    </xdr:from>
    <xdr:ext cx="65" cy="355189"/>
    <xdr:sp>
      <xdr:nvSpPr>
        <xdr:cNvPr id="19" name="文本框 3"/>
        <xdr:cNvSpPr txBox="1"/>
      </xdr:nvSpPr>
      <xdr:spPr>
        <a:xfrm>
          <a:off x="8503920" y="1946433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317</xdr:row>
      <xdr:rowOff>0</xdr:rowOff>
    </xdr:from>
    <xdr:ext cx="65" cy="355189"/>
    <xdr:sp>
      <xdr:nvSpPr>
        <xdr:cNvPr id="20" name="文本框 6"/>
        <xdr:cNvSpPr txBox="1"/>
      </xdr:nvSpPr>
      <xdr:spPr>
        <a:xfrm>
          <a:off x="8503920" y="1946433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317</xdr:row>
      <xdr:rowOff>0</xdr:rowOff>
    </xdr:from>
    <xdr:ext cx="65" cy="355189"/>
    <xdr:sp>
      <xdr:nvSpPr>
        <xdr:cNvPr id="21" name="文本框 7"/>
        <xdr:cNvSpPr txBox="1"/>
      </xdr:nvSpPr>
      <xdr:spPr>
        <a:xfrm>
          <a:off x="8503920" y="1946433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319</xdr:row>
      <xdr:rowOff>0</xdr:rowOff>
    </xdr:from>
    <xdr:ext cx="65" cy="355189"/>
    <xdr:sp>
      <xdr:nvSpPr>
        <xdr:cNvPr id="22" name="文本框 14"/>
        <xdr:cNvSpPr txBox="1"/>
      </xdr:nvSpPr>
      <xdr:spPr>
        <a:xfrm>
          <a:off x="8503920" y="1967388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319</xdr:row>
      <xdr:rowOff>0</xdr:rowOff>
    </xdr:from>
    <xdr:ext cx="65" cy="355189"/>
    <xdr:sp>
      <xdr:nvSpPr>
        <xdr:cNvPr id="23" name="文本框 15"/>
        <xdr:cNvSpPr txBox="1"/>
      </xdr:nvSpPr>
      <xdr:spPr>
        <a:xfrm>
          <a:off x="8503920" y="1967388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319</xdr:row>
      <xdr:rowOff>0</xdr:rowOff>
    </xdr:from>
    <xdr:ext cx="65" cy="355189"/>
    <xdr:sp>
      <xdr:nvSpPr>
        <xdr:cNvPr id="24" name="文本框 16"/>
        <xdr:cNvSpPr txBox="1"/>
      </xdr:nvSpPr>
      <xdr:spPr>
        <a:xfrm>
          <a:off x="8503920" y="1967388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319</xdr:row>
      <xdr:rowOff>0</xdr:rowOff>
    </xdr:from>
    <xdr:ext cx="65" cy="355189"/>
    <xdr:sp>
      <xdr:nvSpPr>
        <xdr:cNvPr id="25" name="文本框 17"/>
        <xdr:cNvSpPr txBox="1"/>
      </xdr:nvSpPr>
      <xdr:spPr>
        <a:xfrm>
          <a:off x="8503920" y="1967388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317</xdr:row>
      <xdr:rowOff>0</xdr:rowOff>
    </xdr:from>
    <xdr:ext cx="65" cy="355189"/>
    <xdr:sp>
      <xdr:nvSpPr>
        <xdr:cNvPr id="26" name="文本框 66"/>
        <xdr:cNvSpPr txBox="1"/>
      </xdr:nvSpPr>
      <xdr:spPr>
        <a:xfrm>
          <a:off x="8503920" y="1946433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317</xdr:row>
      <xdr:rowOff>0</xdr:rowOff>
    </xdr:from>
    <xdr:ext cx="65" cy="355189"/>
    <xdr:sp>
      <xdr:nvSpPr>
        <xdr:cNvPr id="27" name="文本框 67"/>
        <xdr:cNvSpPr txBox="1"/>
      </xdr:nvSpPr>
      <xdr:spPr>
        <a:xfrm>
          <a:off x="8503920" y="1946433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317</xdr:row>
      <xdr:rowOff>0</xdr:rowOff>
    </xdr:from>
    <xdr:ext cx="65" cy="355189"/>
    <xdr:sp>
      <xdr:nvSpPr>
        <xdr:cNvPr id="28" name="文本框 70"/>
        <xdr:cNvSpPr txBox="1"/>
      </xdr:nvSpPr>
      <xdr:spPr>
        <a:xfrm>
          <a:off x="8503920" y="1946433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317</xdr:row>
      <xdr:rowOff>0</xdr:rowOff>
    </xdr:from>
    <xdr:ext cx="65" cy="355189"/>
    <xdr:sp>
      <xdr:nvSpPr>
        <xdr:cNvPr id="29" name="文本框 71"/>
        <xdr:cNvSpPr txBox="1"/>
      </xdr:nvSpPr>
      <xdr:spPr>
        <a:xfrm>
          <a:off x="8503920" y="1946433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319</xdr:row>
      <xdr:rowOff>0</xdr:rowOff>
    </xdr:from>
    <xdr:ext cx="65" cy="355189"/>
    <xdr:sp>
      <xdr:nvSpPr>
        <xdr:cNvPr id="30" name="文本框 74"/>
        <xdr:cNvSpPr txBox="1"/>
      </xdr:nvSpPr>
      <xdr:spPr>
        <a:xfrm>
          <a:off x="8503920" y="1967388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319</xdr:row>
      <xdr:rowOff>0</xdr:rowOff>
    </xdr:from>
    <xdr:ext cx="65" cy="355189"/>
    <xdr:sp>
      <xdr:nvSpPr>
        <xdr:cNvPr id="31" name="文本框 75"/>
        <xdr:cNvSpPr txBox="1"/>
      </xdr:nvSpPr>
      <xdr:spPr>
        <a:xfrm>
          <a:off x="8503920" y="1967388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319</xdr:row>
      <xdr:rowOff>0</xdr:rowOff>
    </xdr:from>
    <xdr:ext cx="65" cy="355189"/>
    <xdr:sp>
      <xdr:nvSpPr>
        <xdr:cNvPr id="32" name="文本框 76"/>
        <xdr:cNvSpPr txBox="1"/>
      </xdr:nvSpPr>
      <xdr:spPr>
        <a:xfrm>
          <a:off x="8503920" y="1967388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319</xdr:row>
      <xdr:rowOff>0</xdr:rowOff>
    </xdr:from>
    <xdr:ext cx="65" cy="355189"/>
    <xdr:sp>
      <xdr:nvSpPr>
        <xdr:cNvPr id="33" name="文本框 77"/>
        <xdr:cNvSpPr txBox="1"/>
      </xdr:nvSpPr>
      <xdr:spPr>
        <a:xfrm>
          <a:off x="8503920" y="1967388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317</xdr:row>
      <xdr:rowOff>0</xdr:rowOff>
    </xdr:from>
    <xdr:ext cx="65" cy="355189"/>
    <xdr:sp>
      <xdr:nvSpPr>
        <xdr:cNvPr id="34" name="文本框 2"/>
        <xdr:cNvSpPr txBox="1"/>
      </xdr:nvSpPr>
      <xdr:spPr>
        <a:xfrm>
          <a:off x="8503920" y="1946433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317</xdr:row>
      <xdr:rowOff>0</xdr:rowOff>
    </xdr:from>
    <xdr:ext cx="65" cy="355189"/>
    <xdr:sp>
      <xdr:nvSpPr>
        <xdr:cNvPr id="35" name="文本框 3"/>
        <xdr:cNvSpPr txBox="1"/>
      </xdr:nvSpPr>
      <xdr:spPr>
        <a:xfrm>
          <a:off x="8503920" y="1946433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317</xdr:row>
      <xdr:rowOff>0</xdr:rowOff>
    </xdr:from>
    <xdr:ext cx="65" cy="355189"/>
    <xdr:sp>
      <xdr:nvSpPr>
        <xdr:cNvPr id="36" name="文本框 6"/>
        <xdr:cNvSpPr txBox="1"/>
      </xdr:nvSpPr>
      <xdr:spPr>
        <a:xfrm>
          <a:off x="8503920" y="1946433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317</xdr:row>
      <xdr:rowOff>0</xdr:rowOff>
    </xdr:from>
    <xdr:ext cx="65" cy="355189"/>
    <xdr:sp>
      <xdr:nvSpPr>
        <xdr:cNvPr id="37" name="文本框 7"/>
        <xdr:cNvSpPr txBox="1"/>
      </xdr:nvSpPr>
      <xdr:spPr>
        <a:xfrm>
          <a:off x="8503920" y="1946433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319</xdr:row>
      <xdr:rowOff>0</xdr:rowOff>
    </xdr:from>
    <xdr:ext cx="65" cy="355189"/>
    <xdr:sp>
      <xdr:nvSpPr>
        <xdr:cNvPr id="38" name="文本框 14"/>
        <xdr:cNvSpPr txBox="1"/>
      </xdr:nvSpPr>
      <xdr:spPr>
        <a:xfrm>
          <a:off x="8503920" y="1967388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319</xdr:row>
      <xdr:rowOff>0</xdr:rowOff>
    </xdr:from>
    <xdr:ext cx="65" cy="355189"/>
    <xdr:sp>
      <xdr:nvSpPr>
        <xdr:cNvPr id="39" name="文本框 15"/>
        <xdr:cNvSpPr txBox="1"/>
      </xdr:nvSpPr>
      <xdr:spPr>
        <a:xfrm>
          <a:off x="8503920" y="1967388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319</xdr:row>
      <xdr:rowOff>0</xdr:rowOff>
    </xdr:from>
    <xdr:ext cx="65" cy="355189"/>
    <xdr:sp>
      <xdr:nvSpPr>
        <xdr:cNvPr id="40" name="文本框 16"/>
        <xdr:cNvSpPr txBox="1"/>
      </xdr:nvSpPr>
      <xdr:spPr>
        <a:xfrm>
          <a:off x="8503920" y="1967388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319</xdr:row>
      <xdr:rowOff>0</xdr:rowOff>
    </xdr:from>
    <xdr:ext cx="65" cy="355189"/>
    <xdr:sp>
      <xdr:nvSpPr>
        <xdr:cNvPr id="41" name="文本框 17"/>
        <xdr:cNvSpPr txBox="1"/>
      </xdr:nvSpPr>
      <xdr:spPr>
        <a:xfrm>
          <a:off x="8503920" y="1967388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317</xdr:row>
      <xdr:rowOff>0</xdr:rowOff>
    </xdr:from>
    <xdr:ext cx="65" cy="355189"/>
    <xdr:sp>
      <xdr:nvSpPr>
        <xdr:cNvPr id="42" name="文本框 66"/>
        <xdr:cNvSpPr txBox="1"/>
      </xdr:nvSpPr>
      <xdr:spPr>
        <a:xfrm>
          <a:off x="8503920" y="1946433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317</xdr:row>
      <xdr:rowOff>0</xdr:rowOff>
    </xdr:from>
    <xdr:ext cx="65" cy="355189"/>
    <xdr:sp>
      <xdr:nvSpPr>
        <xdr:cNvPr id="43" name="文本框 67"/>
        <xdr:cNvSpPr txBox="1"/>
      </xdr:nvSpPr>
      <xdr:spPr>
        <a:xfrm>
          <a:off x="8503920" y="1946433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317</xdr:row>
      <xdr:rowOff>0</xdr:rowOff>
    </xdr:from>
    <xdr:ext cx="65" cy="355189"/>
    <xdr:sp>
      <xdr:nvSpPr>
        <xdr:cNvPr id="44" name="文本框 70"/>
        <xdr:cNvSpPr txBox="1"/>
      </xdr:nvSpPr>
      <xdr:spPr>
        <a:xfrm>
          <a:off x="8503920" y="1946433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317</xdr:row>
      <xdr:rowOff>0</xdr:rowOff>
    </xdr:from>
    <xdr:ext cx="65" cy="355189"/>
    <xdr:sp>
      <xdr:nvSpPr>
        <xdr:cNvPr id="45" name="文本框 71"/>
        <xdr:cNvSpPr txBox="1"/>
      </xdr:nvSpPr>
      <xdr:spPr>
        <a:xfrm>
          <a:off x="8503920" y="1946433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319</xdr:row>
      <xdr:rowOff>0</xdr:rowOff>
    </xdr:from>
    <xdr:ext cx="65" cy="355189"/>
    <xdr:sp>
      <xdr:nvSpPr>
        <xdr:cNvPr id="46" name="文本框 74"/>
        <xdr:cNvSpPr txBox="1"/>
      </xdr:nvSpPr>
      <xdr:spPr>
        <a:xfrm>
          <a:off x="8503920" y="1967388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319</xdr:row>
      <xdr:rowOff>0</xdr:rowOff>
    </xdr:from>
    <xdr:ext cx="65" cy="355189"/>
    <xdr:sp>
      <xdr:nvSpPr>
        <xdr:cNvPr id="47" name="文本框 75"/>
        <xdr:cNvSpPr txBox="1"/>
      </xdr:nvSpPr>
      <xdr:spPr>
        <a:xfrm>
          <a:off x="8503920" y="1967388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319</xdr:row>
      <xdr:rowOff>0</xdr:rowOff>
    </xdr:from>
    <xdr:ext cx="65" cy="355189"/>
    <xdr:sp>
      <xdr:nvSpPr>
        <xdr:cNvPr id="48" name="文本框 76"/>
        <xdr:cNvSpPr txBox="1"/>
      </xdr:nvSpPr>
      <xdr:spPr>
        <a:xfrm>
          <a:off x="8503920" y="1967388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207645</xdr:colOff>
      <xdr:row>319</xdr:row>
      <xdr:rowOff>0</xdr:rowOff>
    </xdr:from>
    <xdr:ext cx="65" cy="355189"/>
    <xdr:sp>
      <xdr:nvSpPr>
        <xdr:cNvPr id="49" name="文本框 77"/>
        <xdr:cNvSpPr txBox="1"/>
      </xdr:nvSpPr>
      <xdr:spPr>
        <a:xfrm>
          <a:off x="8503920" y="196738875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252730</xdr:colOff>
      <xdr:row>12</xdr:row>
      <xdr:rowOff>0</xdr:rowOff>
    </xdr:from>
    <xdr:ext cx="65" cy="336349"/>
    <xdr:sp>
      <xdr:nvSpPr>
        <xdr:cNvPr id="2" name="文本框 2"/>
        <xdr:cNvSpPr txBox="1"/>
      </xdr:nvSpPr>
      <xdr:spPr>
        <a:xfrm>
          <a:off x="8377555" y="46101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12</xdr:row>
      <xdr:rowOff>0</xdr:rowOff>
    </xdr:from>
    <xdr:ext cx="65" cy="336349"/>
    <xdr:sp>
      <xdr:nvSpPr>
        <xdr:cNvPr id="3" name="文本框 3"/>
        <xdr:cNvSpPr txBox="1"/>
      </xdr:nvSpPr>
      <xdr:spPr>
        <a:xfrm>
          <a:off x="8377555" y="46101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12</xdr:row>
      <xdr:rowOff>0</xdr:rowOff>
    </xdr:from>
    <xdr:ext cx="448310" cy="336349"/>
    <xdr:sp>
      <xdr:nvSpPr>
        <xdr:cNvPr id="4" name="文本框 4"/>
        <xdr:cNvSpPr txBox="1"/>
      </xdr:nvSpPr>
      <xdr:spPr>
        <a:xfrm>
          <a:off x="11039475" y="4610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12</xdr:row>
      <xdr:rowOff>0</xdr:rowOff>
    </xdr:from>
    <xdr:ext cx="448310" cy="336349"/>
    <xdr:sp>
      <xdr:nvSpPr>
        <xdr:cNvPr id="5" name="文本框 5"/>
        <xdr:cNvSpPr txBox="1"/>
      </xdr:nvSpPr>
      <xdr:spPr>
        <a:xfrm>
          <a:off x="11039475" y="4610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12</xdr:row>
      <xdr:rowOff>0</xdr:rowOff>
    </xdr:from>
    <xdr:ext cx="65" cy="336349"/>
    <xdr:sp>
      <xdr:nvSpPr>
        <xdr:cNvPr id="6" name="文本框 6"/>
        <xdr:cNvSpPr txBox="1"/>
      </xdr:nvSpPr>
      <xdr:spPr>
        <a:xfrm>
          <a:off x="8377555" y="46101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12</xdr:row>
      <xdr:rowOff>0</xdr:rowOff>
    </xdr:from>
    <xdr:ext cx="65" cy="336349"/>
    <xdr:sp>
      <xdr:nvSpPr>
        <xdr:cNvPr id="7" name="文本框 7"/>
        <xdr:cNvSpPr txBox="1"/>
      </xdr:nvSpPr>
      <xdr:spPr>
        <a:xfrm>
          <a:off x="8377555" y="46101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12</xdr:row>
      <xdr:rowOff>0</xdr:rowOff>
    </xdr:from>
    <xdr:ext cx="448310" cy="336349"/>
    <xdr:sp>
      <xdr:nvSpPr>
        <xdr:cNvPr id="8" name="文本框 8"/>
        <xdr:cNvSpPr txBox="1"/>
      </xdr:nvSpPr>
      <xdr:spPr>
        <a:xfrm>
          <a:off x="11039475" y="4610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12</xdr:row>
      <xdr:rowOff>0</xdr:rowOff>
    </xdr:from>
    <xdr:ext cx="448310" cy="336349"/>
    <xdr:sp>
      <xdr:nvSpPr>
        <xdr:cNvPr id="9" name="文本框 9"/>
        <xdr:cNvSpPr txBox="1"/>
      </xdr:nvSpPr>
      <xdr:spPr>
        <a:xfrm>
          <a:off x="11039475" y="4610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29</xdr:row>
      <xdr:rowOff>0</xdr:rowOff>
    </xdr:from>
    <xdr:ext cx="65" cy="182880"/>
    <xdr:sp>
      <xdr:nvSpPr>
        <xdr:cNvPr id="10" name="文本框 10"/>
        <xdr:cNvSpPr txBox="1"/>
      </xdr:nvSpPr>
      <xdr:spPr>
        <a:xfrm>
          <a:off x="8377555" y="18097500"/>
          <a:ext cx="0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29</xdr:row>
      <xdr:rowOff>0</xdr:rowOff>
    </xdr:from>
    <xdr:ext cx="65" cy="182880"/>
    <xdr:sp>
      <xdr:nvSpPr>
        <xdr:cNvPr id="11" name="文本框 11"/>
        <xdr:cNvSpPr txBox="1"/>
      </xdr:nvSpPr>
      <xdr:spPr>
        <a:xfrm>
          <a:off x="8377555" y="18097500"/>
          <a:ext cx="0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29</xdr:row>
      <xdr:rowOff>0</xdr:rowOff>
    </xdr:from>
    <xdr:ext cx="448310" cy="182880"/>
    <xdr:sp>
      <xdr:nvSpPr>
        <xdr:cNvPr id="12" name="文本框 12"/>
        <xdr:cNvSpPr txBox="1"/>
      </xdr:nvSpPr>
      <xdr:spPr>
        <a:xfrm>
          <a:off x="11039475" y="18097500"/>
          <a:ext cx="448310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29</xdr:row>
      <xdr:rowOff>0</xdr:rowOff>
    </xdr:from>
    <xdr:ext cx="448310" cy="182880"/>
    <xdr:sp>
      <xdr:nvSpPr>
        <xdr:cNvPr id="13" name="文本框 13"/>
        <xdr:cNvSpPr txBox="1"/>
      </xdr:nvSpPr>
      <xdr:spPr>
        <a:xfrm>
          <a:off x="11039475" y="18097500"/>
          <a:ext cx="448310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13</xdr:row>
      <xdr:rowOff>0</xdr:rowOff>
    </xdr:from>
    <xdr:ext cx="65" cy="336349"/>
    <xdr:sp>
      <xdr:nvSpPr>
        <xdr:cNvPr id="14" name="文本框 14"/>
        <xdr:cNvSpPr txBox="1"/>
      </xdr:nvSpPr>
      <xdr:spPr>
        <a:xfrm>
          <a:off x="8377555" y="53721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13</xdr:row>
      <xdr:rowOff>0</xdr:rowOff>
    </xdr:from>
    <xdr:ext cx="65" cy="336349"/>
    <xdr:sp>
      <xdr:nvSpPr>
        <xdr:cNvPr id="15" name="文本框 15"/>
        <xdr:cNvSpPr txBox="1"/>
      </xdr:nvSpPr>
      <xdr:spPr>
        <a:xfrm>
          <a:off x="8377555" y="53721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13</xdr:row>
      <xdr:rowOff>0</xdr:rowOff>
    </xdr:from>
    <xdr:ext cx="65" cy="336349"/>
    <xdr:sp>
      <xdr:nvSpPr>
        <xdr:cNvPr id="16" name="文本框 16"/>
        <xdr:cNvSpPr txBox="1"/>
      </xdr:nvSpPr>
      <xdr:spPr>
        <a:xfrm>
          <a:off x="8377555" y="53721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13</xdr:row>
      <xdr:rowOff>0</xdr:rowOff>
    </xdr:from>
    <xdr:ext cx="65" cy="336349"/>
    <xdr:sp>
      <xdr:nvSpPr>
        <xdr:cNvPr id="17" name="文本框 17"/>
        <xdr:cNvSpPr txBox="1"/>
      </xdr:nvSpPr>
      <xdr:spPr>
        <a:xfrm>
          <a:off x="8377555" y="53721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29</xdr:row>
      <xdr:rowOff>0</xdr:rowOff>
    </xdr:from>
    <xdr:ext cx="65" cy="182880"/>
    <xdr:sp>
      <xdr:nvSpPr>
        <xdr:cNvPr id="18" name="文本框 18"/>
        <xdr:cNvSpPr txBox="1"/>
      </xdr:nvSpPr>
      <xdr:spPr>
        <a:xfrm>
          <a:off x="8377555" y="18097500"/>
          <a:ext cx="0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29</xdr:row>
      <xdr:rowOff>0</xdr:rowOff>
    </xdr:from>
    <xdr:ext cx="65" cy="182880"/>
    <xdr:sp>
      <xdr:nvSpPr>
        <xdr:cNvPr id="19" name="文本框 19"/>
        <xdr:cNvSpPr txBox="1"/>
      </xdr:nvSpPr>
      <xdr:spPr>
        <a:xfrm>
          <a:off x="8377555" y="18097500"/>
          <a:ext cx="0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37</xdr:row>
      <xdr:rowOff>0</xdr:rowOff>
    </xdr:from>
    <xdr:ext cx="65" cy="325632"/>
    <xdr:sp>
      <xdr:nvSpPr>
        <xdr:cNvPr id="20" name="文本框 20"/>
        <xdr:cNvSpPr txBox="1"/>
      </xdr:nvSpPr>
      <xdr:spPr>
        <a:xfrm>
          <a:off x="8377555" y="22479000"/>
          <a:ext cx="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37</xdr:row>
      <xdr:rowOff>0</xdr:rowOff>
    </xdr:from>
    <xdr:ext cx="65" cy="325632"/>
    <xdr:sp>
      <xdr:nvSpPr>
        <xdr:cNvPr id="21" name="文本框 21"/>
        <xdr:cNvSpPr txBox="1"/>
      </xdr:nvSpPr>
      <xdr:spPr>
        <a:xfrm>
          <a:off x="8377555" y="22479000"/>
          <a:ext cx="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448310" cy="325632"/>
    <xdr:sp>
      <xdr:nvSpPr>
        <xdr:cNvPr id="22" name="文本框 22"/>
        <xdr:cNvSpPr txBox="1"/>
      </xdr:nvSpPr>
      <xdr:spPr>
        <a:xfrm>
          <a:off x="11039475" y="224790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448310" cy="325632"/>
    <xdr:sp>
      <xdr:nvSpPr>
        <xdr:cNvPr id="23" name="文本框 23"/>
        <xdr:cNvSpPr txBox="1"/>
      </xdr:nvSpPr>
      <xdr:spPr>
        <a:xfrm>
          <a:off x="11039475" y="224790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37</xdr:row>
      <xdr:rowOff>0</xdr:rowOff>
    </xdr:from>
    <xdr:ext cx="65" cy="325632"/>
    <xdr:sp>
      <xdr:nvSpPr>
        <xdr:cNvPr id="24" name="文本框 24"/>
        <xdr:cNvSpPr txBox="1"/>
      </xdr:nvSpPr>
      <xdr:spPr>
        <a:xfrm>
          <a:off x="8377555" y="22479000"/>
          <a:ext cx="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37</xdr:row>
      <xdr:rowOff>0</xdr:rowOff>
    </xdr:from>
    <xdr:ext cx="65" cy="325632"/>
    <xdr:sp>
      <xdr:nvSpPr>
        <xdr:cNvPr id="25" name="文本框 25"/>
        <xdr:cNvSpPr txBox="1"/>
      </xdr:nvSpPr>
      <xdr:spPr>
        <a:xfrm>
          <a:off x="8377555" y="22479000"/>
          <a:ext cx="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448310" cy="325632"/>
    <xdr:sp>
      <xdr:nvSpPr>
        <xdr:cNvPr id="26" name="文本框 26"/>
        <xdr:cNvSpPr txBox="1"/>
      </xdr:nvSpPr>
      <xdr:spPr>
        <a:xfrm>
          <a:off x="11039475" y="224790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448310" cy="325632"/>
    <xdr:sp>
      <xdr:nvSpPr>
        <xdr:cNvPr id="27" name="文本框 27"/>
        <xdr:cNvSpPr txBox="1"/>
      </xdr:nvSpPr>
      <xdr:spPr>
        <a:xfrm>
          <a:off x="11039475" y="224790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77</xdr:row>
      <xdr:rowOff>0</xdr:rowOff>
    </xdr:from>
    <xdr:ext cx="65" cy="365760"/>
    <xdr:sp>
      <xdr:nvSpPr>
        <xdr:cNvPr id="28" name="文本框 28"/>
        <xdr:cNvSpPr txBox="1"/>
      </xdr:nvSpPr>
      <xdr:spPr>
        <a:xfrm>
          <a:off x="8377555" y="53263800"/>
          <a:ext cx="0" cy="365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77</xdr:row>
      <xdr:rowOff>0</xdr:rowOff>
    </xdr:from>
    <xdr:ext cx="65" cy="365760"/>
    <xdr:sp>
      <xdr:nvSpPr>
        <xdr:cNvPr id="29" name="文本框 29"/>
        <xdr:cNvSpPr txBox="1"/>
      </xdr:nvSpPr>
      <xdr:spPr>
        <a:xfrm>
          <a:off x="8377555" y="53263800"/>
          <a:ext cx="0" cy="365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77</xdr:row>
      <xdr:rowOff>0</xdr:rowOff>
    </xdr:from>
    <xdr:ext cx="448310" cy="365760"/>
    <xdr:sp>
      <xdr:nvSpPr>
        <xdr:cNvPr id="30" name="文本框 30"/>
        <xdr:cNvSpPr txBox="1"/>
      </xdr:nvSpPr>
      <xdr:spPr>
        <a:xfrm>
          <a:off x="11039475" y="53263800"/>
          <a:ext cx="448310" cy="365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77</xdr:row>
      <xdr:rowOff>0</xdr:rowOff>
    </xdr:from>
    <xdr:ext cx="448310" cy="365760"/>
    <xdr:sp>
      <xdr:nvSpPr>
        <xdr:cNvPr id="31" name="文本框 31"/>
        <xdr:cNvSpPr txBox="1"/>
      </xdr:nvSpPr>
      <xdr:spPr>
        <a:xfrm>
          <a:off x="11039475" y="53263800"/>
          <a:ext cx="448310" cy="365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37</xdr:row>
      <xdr:rowOff>0</xdr:rowOff>
    </xdr:from>
    <xdr:ext cx="65" cy="349588"/>
    <xdr:sp>
      <xdr:nvSpPr>
        <xdr:cNvPr id="32" name="文本框 32"/>
        <xdr:cNvSpPr txBox="1"/>
      </xdr:nvSpPr>
      <xdr:spPr>
        <a:xfrm>
          <a:off x="8377555" y="22479000"/>
          <a:ext cx="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37</xdr:row>
      <xdr:rowOff>0</xdr:rowOff>
    </xdr:from>
    <xdr:ext cx="65" cy="349588"/>
    <xdr:sp>
      <xdr:nvSpPr>
        <xdr:cNvPr id="33" name="文本框 33"/>
        <xdr:cNvSpPr txBox="1"/>
      </xdr:nvSpPr>
      <xdr:spPr>
        <a:xfrm>
          <a:off x="8377555" y="22479000"/>
          <a:ext cx="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37</xdr:row>
      <xdr:rowOff>0</xdr:rowOff>
    </xdr:from>
    <xdr:ext cx="65" cy="349588"/>
    <xdr:sp>
      <xdr:nvSpPr>
        <xdr:cNvPr id="34" name="文本框 34"/>
        <xdr:cNvSpPr txBox="1"/>
      </xdr:nvSpPr>
      <xdr:spPr>
        <a:xfrm>
          <a:off x="8377555" y="22479000"/>
          <a:ext cx="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37</xdr:row>
      <xdr:rowOff>0</xdr:rowOff>
    </xdr:from>
    <xdr:ext cx="65" cy="349588"/>
    <xdr:sp>
      <xdr:nvSpPr>
        <xdr:cNvPr id="35" name="文本框 35"/>
        <xdr:cNvSpPr txBox="1"/>
      </xdr:nvSpPr>
      <xdr:spPr>
        <a:xfrm>
          <a:off x="8377555" y="22479000"/>
          <a:ext cx="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77</xdr:row>
      <xdr:rowOff>0</xdr:rowOff>
    </xdr:from>
    <xdr:ext cx="65" cy="365760"/>
    <xdr:sp>
      <xdr:nvSpPr>
        <xdr:cNvPr id="36" name="文本框 36"/>
        <xdr:cNvSpPr txBox="1"/>
      </xdr:nvSpPr>
      <xdr:spPr>
        <a:xfrm>
          <a:off x="8377555" y="53263800"/>
          <a:ext cx="0" cy="365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77</xdr:row>
      <xdr:rowOff>0</xdr:rowOff>
    </xdr:from>
    <xdr:ext cx="65" cy="365760"/>
    <xdr:sp>
      <xdr:nvSpPr>
        <xdr:cNvPr id="37" name="文本框 37"/>
        <xdr:cNvSpPr txBox="1"/>
      </xdr:nvSpPr>
      <xdr:spPr>
        <a:xfrm>
          <a:off x="8377555" y="53263800"/>
          <a:ext cx="0" cy="365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42</xdr:row>
      <xdr:rowOff>0</xdr:rowOff>
    </xdr:from>
    <xdr:ext cx="65" cy="371216"/>
    <xdr:sp>
      <xdr:nvSpPr>
        <xdr:cNvPr id="38" name="文本框 38"/>
        <xdr:cNvSpPr txBox="1"/>
      </xdr:nvSpPr>
      <xdr:spPr>
        <a:xfrm>
          <a:off x="8377555" y="28194000"/>
          <a:ext cx="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42</xdr:row>
      <xdr:rowOff>0</xdr:rowOff>
    </xdr:from>
    <xdr:ext cx="65" cy="371216"/>
    <xdr:sp>
      <xdr:nvSpPr>
        <xdr:cNvPr id="39" name="文本框 39"/>
        <xdr:cNvSpPr txBox="1"/>
      </xdr:nvSpPr>
      <xdr:spPr>
        <a:xfrm>
          <a:off x="8377555" y="28194000"/>
          <a:ext cx="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42</xdr:row>
      <xdr:rowOff>0</xdr:rowOff>
    </xdr:from>
    <xdr:ext cx="65" cy="371216"/>
    <xdr:sp>
      <xdr:nvSpPr>
        <xdr:cNvPr id="40" name="文本框 40"/>
        <xdr:cNvSpPr txBox="1"/>
      </xdr:nvSpPr>
      <xdr:spPr>
        <a:xfrm>
          <a:off x="8377555" y="28194000"/>
          <a:ext cx="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42</xdr:row>
      <xdr:rowOff>0</xdr:rowOff>
    </xdr:from>
    <xdr:ext cx="65" cy="371216"/>
    <xdr:sp>
      <xdr:nvSpPr>
        <xdr:cNvPr id="41" name="文本框 41"/>
        <xdr:cNvSpPr txBox="1"/>
      </xdr:nvSpPr>
      <xdr:spPr>
        <a:xfrm>
          <a:off x="8377555" y="28194000"/>
          <a:ext cx="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37</xdr:row>
      <xdr:rowOff>0</xdr:rowOff>
    </xdr:from>
    <xdr:ext cx="65" cy="325632"/>
    <xdr:sp>
      <xdr:nvSpPr>
        <xdr:cNvPr id="42" name="文本框 42"/>
        <xdr:cNvSpPr txBox="1"/>
      </xdr:nvSpPr>
      <xdr:spPr>
        <a:xfrm>
          <a:off x="8377555" y="22479000"/>
          <a:ext cx="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37</xdr:row>
      <xdr:rowOff>0</xdr:rowOff>
    </xdr:from>
    <xdr:ext cx="65" cy="325632"/>
    <xdr:sp>
      <xdr:nvSpPr>
        <xdr:cNvPr id="43" name="文本框 43"/>
        <xdr:cNvSpPr txBox="1"/>
      </xdr:nvSpPr>
      <xdr:spPr>
        <a:xfrm>
          <a:off x="8377555" y="22479000"/>
          <a:ext cx="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37</xdr:row>
      <xdr:rowOff>0</xdr:rowOff>
    </xdr:from>
    <xdr:ext cx="65" cy="325632"/>
    <xdr:sp>
      <xdr:nvSpPr>
        <xdr:cNvPr id="44" name="文本框 44"/>
        <xdr:cNvSpPr txBox="1"/>
      </xdr:nvSpPr>
      <xdr:spPr>
        <a:xfrm>
          <a:off x="8377555" y="22479000"/>
          <a:ext cx="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37</xdr:row>
      <xdr:rowOff>0</xdr:rowOff>
    </xdr:from>
    <xdr:ext cx="65" cy="325632"/>
    <xdr:sp>
      <xdr:nvSpPr>
        <xdr:cNvPr id="45" name="文本框 45"/>
        <xdr:cNvSpPr txBox="1"/>
      </xdr:nvSpPr>
      <xdr:spPr>
        <a:xfrm>
          <a:off x="8377555" y="22479000"/>
          <a:ext cx="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37</xdr:row>
      <xdr:rowOff>0</xdr:rowOff>
    </xdr:from>
    <xdr:ext cx="65" cy="349588"/>
    <xdr:sp>
      <xdr:nvSpPr>
        <xdr:cNvPr id="46" name="文本框 46"/>
        <xdr:cNvSpPr txBox="1"/>
      </xdr:nvSpPr>
      <xdr:spPr>
        <a:xfrm>
          <a:off x="8377555" y="22479000"/>
          <a:ext cx="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37</xdr:row>
      <xdr:rowOff>0</xdr:rowOff>
    </xdr:from>
    <xdr:ext cx="65" cy="349588"/>
    <xdr:sp>
      <xdr:nvSpPr>
        <xdr:cNvPr id="47" name="文本框 47"/>
        <xdr:cNvSpPr txBox="1"/>
      </xdr:nvSpPr>
      <xdr:spPr>
        <a:xfrm>
          <a:off x="8377555" y="22479000"/>
          <a:ext cx="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37</xdr:row>
      <xdr:rowOff>0</xdr:rowOff>
    </xdr:from>
    <xdr:ext cx="65" cy="349588"/>
    <xdr:sp>
      <xdr:nvSpPr>
        <xdr:cNvPr id="48" name="文本框 48"/>
        <xdr:cNvSpPr txBox="1"/>
      </xdr:nvSpPr>
      <xdr:spPr>
        <a:xfrm>
          <a:off x="8377555" y="22479000"/>
          <a:ext cx="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37</xdr:row>
      <xdr:rowOff>0</xdr:rowOff>
    </xdr:from>
    <xdr:ext cx="65" cy="349588"/>
    <xdr:sp>
      <xdr:nvSpPr>
        <xdr:cNvPr id="49" name="文本框 49"/>
        <xdr:cNvSpPr txBox="1"/>
      </xdr:nvSpPr>
      <xdr:spPr>
        <a:xfrm>
          <a:off x="8377555" y="22479000"/>
          <a:ext cx="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42</xdr:row>
      <xdr:rowOff>0</xdr:rowOff>
    </xdr:from>
    <xdr:ext cx="65" cy="371216"/>
    <xdr:sp>
      <xdr:nvSpPr>
        <xdr:cNvPr id="50" name="文本框 50"/>
        <xdr:cNvSpPr txBox="1"/>
      </xdr:nvSpPr>
      <xdr:spPr>
        <a:xfrm>
          <a:off x="8377555" y="28194000"/>
          <a:ext cx="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42</xdr:row>
      <xdr:rowOff>0</xdr:rowOff>
    </xdr:from>
    <xdr:ext cx="65" cy="371216"/>
    <xdr:sp>
      <xdr:nvSpPr>
        <xdr:cNvPr id="51" name="文本框 51"/>
        <xdr:cNvSpPr txBox="1"/>
      </xdr:nvSpPr>
      <xdr:spPr>
        <a:xfrm>
          <a:off x="8377555" y="28194000"/>
          <a:ext cx="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42</xdr:row>
      <xdr:rowOff>0</xdr:rowOff>
    </xdr:from>
    <xdr:ext cx="65" cy="371216"/>
    <xdr:sp>
      <xdr:nvSpPr>
        <xdr:cNvPr id="52" name="文本框 52"/>
        <xdr:cNvSpPr txBox="1"/>
      </xdr:nvSpPr>
      <xdr:spPr>
        <a:xfrm>
          <a:off x="8377555" y="28194000"/>
          <a:ext cx="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42</xdr:row>
      <xdr:rowOff>0</xdr:rowOff>
    </xdr:from>
    <xdr:ext cx="65" cy="371216"/>
    <xdr:sp>
      <xdr:nvSpPr>
        <xdr:cNvPr id="53" name="文本框 53"/>
        <xdr:cNvSpPr txBox="1"/>
      </xdr:nvSpPr>
      <xdr:spPr>
        <a:xfrm>
          <a:off x="8377555" y="28194000"/>
          <a:ext cx="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12</xdr:row>
      <xdr:rowOff>0</xdr:rowOff>
    </xdr:from>
    <xdr:ext cx="65" cy="336349"/>
    <xdr:sp>
      <xdr:nvSpPr>
        <xdr:cNvPr id="54" name="文本框 66"/>
        <xdr:cNvSpPr txBox="1"/>
      </xdr:nvSpPr>
      <xdr:spPr>
        <a:xfrm>
          <a:off x="8377555" y="46101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12</xdr:row>
      <xdr:rowOff>0</xdr:rowOff>
    </xdr:from>
    <xdr:ext cx="65" cy="336349"/>
    <xdr:sp>
      <xdr:nvSpPr>
        <xdr:cNvPr id="55" name="文本框 67"/>
        <xdr:cNvSpPr txBox="1"/>
      </xdr:nvSpPr>
      <xdr:spPr>
        <a:xfrm>
          <a:off x="8377555" y="46101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12</xdr:row>
      <xdr:rowOff>0</xdr:rowOff>
    </xdr:from>
    <xdr:ext cx="448310" cy="336349"/>
    <xdr:sp>
      <xdr:nvSpPr>
        <xdr:cNvPr id="56" name="文本框 68"/>
        <xdr:cNvSpPr txBox="1"/>
      </xdr:nvSpPr>
      <xdr:spPr>
        <a:xfrm>
          <a:off x="11039475" y="4610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12</xdr:row>
      <xdr:rowOff>0</xdr:rowOff>
    </xdr:from>
    <xdr:ext cx="448310" cy="336349"/>
    <xdr:sp>
      <xdr:nvSpPr>
        <xdr:cNvPr id="57" name="文本框 69"/>
        <xdr:cNvSpPr txBox="1"/>
      </xdr:nvSpPr>
      <xdr:spPr>
        <a:xfrm>
          <a:off x="11039475" y="4610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12</xdr:row>
      <xdr:rowOff>0</xdr:rowOff>
    </xdr:from>
    <xdr:ext cx="65" cy="336349"/>
    <xdr:sp>
      <xdr:nvSpPr>
        <xdr:cNvPr id="58" name="文本框 70"/>
        <xdr:cNvSpPr txBox="1"/>
      </xdr:nvSpPr>
      <xdr:spPr>
        <a:xfrm>
          <a:off x="8377555" y="46101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12</xdr:row>
      <xdr:rowOff>0</xdr:rowOff>
    </xdr:from>
    <xdr:ext cx="65" cy="336349"/>
    <xdr:sp>
      <xdr:nvSpPr>
        <xdr:cNvPr id="59" name="文本框 71"/>
        <xdr:cNvSpPr txBox="1"/>
      </xdr:nvSpPr>
      <xdr:spPr>
        <a:xfrm>
          <a:off x="8377555" y="46101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12</xdr:row>
      <xdr:rowOff>0</xdr:rowOff>
    </xdr:from>
    <xdr:ext cx="448310" cy="336349"/>
    <xdr:sp>
      <xdr:nvSpPr>
        <xdr:cNvPr id="60" name="文本框 72"/>
        <xdr:cNvSpPr txBox="1"/>
      </xdr:nvSpPr>
      <xdr:spPr>
        <a:xfrm>
          <a:off x="11039475" y="4610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12</xdr:row>
      <xdr:rowOff>0</xdr:rowOff>
    </xdr:from>
    <xdr:ext cx="448310" cy="336349"/>
    <xdr:sp>
      <xdr:nvSpPr>
        <xdr:cNvPr id="61" name="文本框 73"/>
        <xdr:cNvSpPr txBox="1"/>
      </xdr:nvSpPr>
      <xdr:spPr>
        <a:xfrm>
          <a:off x="11039475" y="4610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13</xdr:row>
      <xdr:rowOff>0</xdr:rowOff>
    </xdr:from>
    <xdr:ext cx="65" cy="336349"/>
    <xdr:sp>
      <xdr:nvSpPr>
        <xdr:cNvPr id="62" name="文本框 74"/>
        <xdr:cNvSpPr txBox="1"/>
      </xdr:nvSpPr>
      <xdr:spPr>
        <a:xfrm>
          <a:off x="8377555" y="53721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13</xdr:row>
      <xdr:rowOff>0</xdr:rowOff>
    </xdr:from>
    <xdr:ext cx="65" cy="336349"/>
    <xdr:sp>
      <xdr:nvSpPr>
        <xdr:cNvPr id="63" name="文本框 75"/>
        <xdr:cNvSpPr txBox="1"/>
      </xdr:nvSpPr>
      <xdr:spPr>
        <a:xfrm>
          <a:off x="8377555" y="53721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13</xdr:row>
      <xdr:rowOff>0</xdr:rowOff>
    </xdr:from>
    <xdr:ext cx="65" cy="336349"/>
    <xdr:sp>
      <xdr:nvSpPr>
        <xdr:cNvPr id="64" name="文本框 76"/>
        <xdr:cNvSpPr txBox="1"/>
      </xdr:nvSpPr>
      <xdr:spPr>
        <a:xfrm>
          <a:off x="8377555" y="53721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13</xdr:row>
      <xdr:rowOff>0</xdr:rowOff>
    </xdr:from>
    <xdr:ext cx="65" cy="336349"/>
    <xdr:sp>
      <xdr:nvSpPr>
        <xdr:cNvPr id="65" name="文本框 77"/>
        <xdr:cNvSpPr txBox="1"/>
      </xdr:nvSpPr>
      <xdr:spPr>
        <a:xfrm>
          <a:off x="8377555" y="53721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45</xdr:row>
      <xdr:rowOff>0</xdr:rowOff>
    </xdr:from>
    <xdr:ext cx="65" cy="355189"/>
    <xdr:sp>
      <xdr:nvSpPr>
        <xdr:cNvPr id="66" name="文本框 65"/>
        <xdr:cNvSpPr txBox="1"/>
      </xdr:nvSpPr>
      <xdr:spPr>
        <a:xfrm>
          <a:off x="8377555" y="30480000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45</xdr:row>
      <xdr:rowOff>0</xdr:rowOff>
    </xdr:from>
    <xdr:ext cx="65" cy="355189"/>
    <xdr:sp>
      <xdr:nvSpPr>
        <xdr:cNvPr id="67" name="文本框 78"/>
        <xdr:cNvSpPr txBox="1"/>
      </xdr:nvSpPr>
      <xdr:spPr>
        <a:xfrm>
          <a:off x="8377555" y="30480000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45</xdr:row>
      <xdr:rowOff>0</xdr:rowOff>
    </xdr:from>
    <xdr:ext cx="65" cy="355189"/>
    <xdr:sp>
      <xdr:nvSpPr>
        <xdr:cNvPr id="68" name="文本框 79"/>
        <xdr:cNvSpPr txBox="1"/>
      </xdr:nvSpPr>
      <xdr:spPr>
        <a:xfrm>
          <a:off x="8377555" y="30480000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45</xdr:row>
      <xdr:rowOff>0</xdr:rowOff>
    </xdr:from>
    <xdr:ext cx="65" cy="355189"/>
    <xdr:sp>
      <xdr:nvSpPr>
        <xdr:cNvPr id="69" name="文本框 80"/>
        <xdr:cNvSpPr txBox="1"/>
      </xdr:nvSpPr>
      <xdr:spPr>
        <a:xfrm>
          <a:off x="8377555" y="30480000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45</xdr:row>
      <xdr:rowOff>0</xdr:rowOff>
    </xdr:from>
    <xdr:ext cx="65" cy="355189"/>
    <xdr:sp>
      <xdr:nvSpPr>
        <xdr:cNvPr id="70" name="文本框 81"/>
        <xdr:cNvSpPr txBox="1"/>
      </xdr:nvSpPr>
      <xdr:spPr>
        <a:xfrm>
          <a:off x="8377555" y="30480000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45</xdr:row>
      <xdr:rowOff>0</xdr:rowOff>
    </xdr:from>
    <xdr:ext cx="65" cy="355189"/>
    <xdr:sp>
      <xdr:nvSpPr>
        <xdr:cNvPr id="71" name="文本框 82"/>
        <xdr:cNvSpPr txBox="1"/>
      </xdr:nvSpPr>
      <xdr:spPr>
        <a:xfrm>
          <a:off x="8377555" y="30480000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45</xdr:row>
      <xdr:rowOff>0</xdr:rowOff>
    </xdr:from>
    <xdr:ext cx="65" cy="355189"/>
    <xdr:sp>
      <xdr:nvSpPr>
        <xdr:cNvPr id="72" name="文本框 83"/>
        <xdr:cNvSpPr txBox="1"/>
      </xdr:nvSpPr>
      <xdr:spPr>
        <a:xfrm>
          <a:off x="8377555" y="30480000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45</xdr:row>
      <xdr:rowOff>0</xdr:rowOff>
    </xdr:from>
    <xdr:ext cx="65" cy="355189"/>
    <xdr:sp>
      <xdr:nvSpPr>
        <xdr:cNvPr id="73" name="文本框 84"/>
        <xdr:cNvSpPr txBox="1"/>
      </xdr:nvSpPr>
      <xdr:spPr>
        <a:xfrm>
          <a:off x="8377555" y="30480000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12</xdr:row>
      <xdr:rowOff>0</xdr:rowOff>
    </xdr:from>
    <xdr:ext cx="448310" cy="336349"/>
    <xdr:sp>
      <xdr:nvSpPr>
        <xdr:cNvPr id="74" name="文本框 85"/>
        <xdr:cNvSpPr txBox="1"/>
      </xdr:nvSpPr>
      <xdr:spPr>
        <a:xfrm>
          <a:off x="11039475" y="4610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12</xdr:row>
      <xdr:rowOff>0</xdr:rowOff>
    </xdr:from>
    <xdr:ext cx="448310" cy="336349"/>
    <xdr:sp>
      <xdr:nvSpPr>
        <xdr:cNvPr id="75" name="文本框 86"/>
        <xdr:cNvSpPr txBox="1"/>
      </xdr:nvSpPr>
      <xdr:spPr>
        <a:xfrm>
          <a:off x="11039475" y="4610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12</xdr:row>
      <xdr:rowOff>0</xdr:rowOff>
    </xdr:from>
    <xdr:ext cx="448310" cy="336349"/>
    <xdr:sp>
      <xdr:nvSpPr>
        <xdr:cNvPr id="76" name="文本框 87"/>
        <xdr:cNvSpPr txBox="1"/>
      </xdr:nvSpPr>
      <xdr:spPr>
        <a:xfrm>
          <a:off x="11039475" y="4610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12</xdr:row>
      <xdr:rowOff>0</xdr:rowOff>
    </xdr:from>
    <xdr:ext cx="448310" cy="336349"/>
    <xdr:sp>
      <xdr:nvSpPr>
        <xdr:cNvPr id="77" name="文本框 88"/>
        <xdr:cNvSpPr txBox="1"/>
      </xdr:nvSpPr>
      <xdr:spPr>
        <a:xfrm>
          <a:off x="11039475" y="4610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29</xdr:row>
      <xdr:rowOff>0</xdr:rowOff>
    </xdr:from>
    <xdr:ext cx="448310" cy="182880"/>
    <xdr:sp>
      <xdr:nvSpPr>
        <xdr:cNvPr id="78" name="文本框 89"/>
        <xdr:cNvSpPr txBox="1"/>
      </xdr:nvSpPr>
      <xdr:spPr>
        <a:xfrm>
          <a:off x="11039475" y="18097500"/>
          <a:ext cx="448310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29</xdr:row>
      <xdr:rowOff>0</xdr:rowOff>
    </xdr:from>
    <xdr:ext cx="448310" cy="182880"/>
    <xdr:sp>
      <xdr:nvSpPr>
        <xdr:cNvPr id="79" name="文本框 90"/>
        <xdr:cNvSpPr txBox="1"/>
      </xdr:nvSpPr>
      <xdr:spPr>
        <a:xfrm>
          <a:off x="11039475" y="18097500"/>
          <a:ext cx="448310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448310" cy="336349"/>
    <xdr:sp>
      <xdr:nvSpPr>
        <xdr:cNvPr id="80" name="文本框 91"/>
        <xdr:cNvSpPr txBox="1"/>
      </xdr:nvSpPr>
      <xdr:spPr>
        <a:xfrm>
          <a:off x="11039475" y="5372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448310" cy="336349"/>
    <xdr:sp>
      <xdr:nvSpPr>
        <xdr:cNvPr id="81" name="文本框 92"/>
        <xdr:cNvSpPr txBox="1"/>
      </xdr:nvSpPr>
      <xdr:spPr>
        <a:xfrm>
          <a:off x="11039475" y="5372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448310" cy="336349"/>
    <xdr:sp>
      <xdr:nvSpPr>
        <xdr:cNvPr id="82" name="文本框 93"/>
        <xdr:cNvSpPr txBox="1"/>
      </xdr:nvSpPr>
      <xdr:spPr>
        <a:xfrm>
          <a:off x="11039475" y="5372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448310" cy="336349"/>
    <xdr:sp>
      <xdr:nvSpPr>
        <xdr:cNvPr id="83" name="文本框 94"/>
        <xdr:cNvSpPr txBox="1"/>
      </xdr:nvSpPr>
      <xdr:spPr>
        <a:xfrm>
          <a:off x="11039475" y="5372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29</xdr:row>
      <xdr:rowOff>0</xdr:rowOff>
    </xdr:from>
    <xdr:ext cx="448310" cy="182880"/>
    <xdr:sp>
      <xdr:nvSpPr>
        <xdr:cNvPr id="84" name="文本框 95"/>
        <xdr:cNvSpPr txBox="1"/>
      </xdr:nvSpPr>
      <xdr:spPr>
        <a:xfrm>
          <a:off x="11039475" y="18097500"/>
          <a:ext cx="448310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29</xdr:row>
      <xdr:rowOff>0</xdr:rowOff>
    </xdr:from>
    <xdr:ext cx="448310" cy="182880"/>
    <xdr:sp>
      <xdr:nvSpPr>
        <xdr:cNvPr id="85" name="文本框 96"/>
        <xdr:cNvSpPr txBox="1"/>
      </xdr:nvSpPr>
      <xdr:spPr>
        <a:xfrm>
          <a:off x="11039475" y="18097500"/>
          <a:ext cx="448310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448310" cy="325632"/>
    <xdr:sp>
      <xdr:nvSpPr>
        <xdr:cNvPr id="86" name="文本框 97"/>
        <xdr:cNvSpPr txBox="1"/>
      </xdr:nvSpPr>
      <xdr:spPr>
        <a:xfrm>
          <a:off x="11039475" y="224790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448310" cy="325632"/>
    <xdr:sp>
      <xdr:nvSpPr>
        <xdr:cNvPr id="87" name="文本框 98"/>
        <xdr:cNvSpPr txBox="1"/>
      </xdr:nvSpPr>
      <xdr:spPr>
        <a:xfrm>
          <a:off x="11039475" y="224790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448310" cy="325632"/>
    <xdr:sp>
      <xdr:nvSpPr>
        <xdr:cNvPr id="88" name="文本框 99"/>
        <xdr:cNvSpPr txBox="1"/>
      </xdr:nvSpPr>
      <xdr:spPr>
        <a:xfrm>
          <a:off x="11039475" y="224790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448310" cy="325632"/>
    <xdr:sp>
      <xdr:nvSpPr>
        <xdr:cNvPr id="89" name="文本框 100"/>
        <xdr:cNvSpPr txBox="1"/>
      </xdr:nvSpPr>
      <xdr:spPr>
        <a:xfrm>
          <a:off x="11039475" y="224790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77</xdr:row>
      <xdr:rowOff>0</xdr:rowOff>
    </xdr:from>
    <xdr:ext cx="448310" cy="365760"/>
    <xdr:sp>
      <xdr:nvSpPr>
        <xdr:cNvPr id="90" name="文本框 101"/>
        <xdr:cNvSpPr txBox="1"/>
      </xdr:nvSpPr>
      <xdr:spPr>
        <a:xfrm>
          <a:off x="11039475" y="53263800"/>
          <a:ext cx="448310" cy="365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77</xdr:row>
      <xdr:rowOff>0</xdr:rowOff>
    </xdr:from>
    <xdr:ext cx="448310" cy="365760"/>
    <xdr:sp>
      <xdr:nvSpPr>
        <xdr:cNvPr id="91" name="文本框 102"/>
        <xdr:cNvSpPr txBox="1"/>
      </xdr:nvSpPr>
      <xdr:spPr>
        <a:xfrm>
          <a:off x="11039475" y="53263800"/>
          <a:ext cx="448310" cy="365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448310" cy="349588"/>
    <xdr:sp>
      <xdr:nvSpPr>
        <xdr:cNvPr id="92" name="文本框 103"/>
        <xdr:cNvSpPr txBox="1"/>
      </xdr:nvSpPr>
      <xdr:spPr>
        <a:xfrm>
          <a:off x="11039475" y="22479000"/>
          <a:ext cx="44831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448310" cy="349588"/>
    <xdr:sp>
      <xdr:nvSpPr>
        <xdr:cNvPr id="93" name="文本框 104"/>
        <xdr:cNvSpPr txBox="1"/>
      </xdr:nvSpPr>
      <xdr:spPr>
        <a:xfrm>
          <a:off x="11039475" y="22479000"/>
          <a:ext cx="44831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448310" cy="349588"/>
    <xdr:sp>
      <xdr:nvSpPr>
        <xdr:cNvPr id="94" name="文本框 105"/>
        <xdr:cNvSpPr txBox="1"/>
      </xdr:nvSpPr>
      <xdr:spPr>
        <a:xfrm>
          <a:off x="11039475" y="22479000"/>
          <a:ext cx="44831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448310" cy="349588"/>
    <xdr:sp>
      <xdr:nvSpPr>
        <xdr:cNvPr id="95" name="文本框 106"/>
        <xdr:cNvSpPr txBox="1"/>
      </xdr:nvSpPr>
      <xdr:spPr>
        <a:xfrm>
          <a:off x="11039475" y="22479000"/>
          <a:ext cx="44831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77</xdr:row>
      <xdr:rowOff>0</xdr:rowOff>
    </xdr:from>
    <xdr:ext cx="448310" cy="365760"/>
    <xdr:sp>
      <xdr:nvSpPr>
        <xdr:cNvPr id="96" name="文本框 107"/>
        <xdr:cNvSpPr txBox="1"/>
      </xdr:nvSpPr>
      <xdr:spPr>
        <a:xfrm>
          <a:off x="11039475" y="53263800"/>
          <a:ext cx="448310" cy="365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77</xdr:row>
      <xdr:rowOff>0</xdr:rowOff>
    </xdr:from>
    <xdr:ext cx="448310" cy="365760"/>
    <xdr:sp>
      <xdr:nvSpPr>
        <xdr:cNvPr id="97" name="文本框 108"/>
        <xdr:cNvSpPr txBox="1"/>
      </xdr:nvSpPr>
      <xdr:spPr>
        <a:xfrm>
          <a:off x="11039475" y="53263800"/>
          <a:ext cx="448310" cy="365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42</xdr:row>
      <xdr:rowOff>0</xdr:rowOff>
    </xdr:from>
    <xdr:ext cx="448310" cy="371216"/>
    <xdr:sp>
      <xdr:nvSpPr>
        <xdr:cNvPr id="98" name="文本框 109"/>
        <xdr:cNvSpPr txBox="1"/>
      </xdr:nvSpPr>
      <xdr:spPr>
        <a:xfrm>
          <a:off x="11039475" y="28194000"/>
          <a:ext cx="44831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42</xdr:row>
      <xdr:rowOff>0</xdr:rowOff>
    </xdr:from>
    <xdr:ext cx="448310" cy="371216"/>
    <xdr:sp>
      <xdr:nvSpPr>
        <xdr:cNvPr id="99" name="文本框 110"/>
        <xdr:cNvSpPr txBox="1"/>
      </xdr:nvSpPr>
      <xdr:spPr>
        <a:xfrm>
          <a:off x="11039475" y="28194000"/>
          <a:ext cx="44831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42</xdr:row>
      <xdr:rowOff>0</xdr:rowOff>
    </xdr:from>
    <xdr:ext cx="448310" cy="371216"/>
    <xdr:sp>
      <xdr:nvSpPr>
        <xdr:cNvPr id="100" name="文本框 111"/>
        <xdr:cNvSpPr txBox="1"/>
      </xdr:nvSpPr>
      <xdr:spPr>
        <a:xfrm>
          <a:off x="11039475" y="28194000"/>
          <a:ext cx="44831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42</xdr:row>
      <xdr:rowOff>0</xdr:rowOff>
    </xdr:from>
    <xdr:ext cx="448310" cy="371216"/>
    <xdr:sp>
      <xdr:nvSpPr>
        <xdr:cNvPr id="101" name="文本框 112"/>
        <xdr:cNvSpPr txBox="1"/>
      </xdr:nvSpPr>
      <xdr:spPr>
        <a:xfrm>
          <a:off x="11039475" y="28194000"/>
          <a:ext cx="44831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448310" cy="325632"/>
    <xdr:sp>
      <xdr:nvSpPr>
        <xdr:cNvPr id="102" name="文本框 113"/>
        <xdr:cNvSpPr txBox="1"/>
      </xdr:nvSpPr>
      <xdr:spPr>
        <a:xfrm>
          <a:off x="11039475" y="224790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448310" cy="325632"/>
    <xdr:sp>
      <xdr:nvSpPr>
        <xdr:cNvPr id="103" name="文本框 114"/>
        <xdr:cNvSpPr txBox="1"/>
      </xdr:nvSpPr>
      <xdr:spPr>
        <a:xfrm>
          <a:off x="11039475" y="224790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448310" cy="325632"/>
    <xdr:sp>
      <xdr:nvSpPr>
        <xdr:cNvPr id="104" name="文本框 115"/>
        <xdr:cNvSpPr txBox="1"/>
      </xdr:nvSpPr>
      <xdr:spPr>
        <a:xfrm>
          <a:off x="11039475" y="224790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448310" cy="325632"/>
    <xdr:sp>
      <xdr:nvSpPr>
        <xdr:cNvPr id="105" name="文本框 116"/>
        <xdr:cNvSpPr txBox="1"/>
      </xdr:nvSpPr>
      <xdr:spPr>
        <a:xfrm>
          <a:off x="11039475" y="224790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448310" cy="349588"/>
    <xdr:sp>
      <xdr:nvSpPr>
        <xdr:cNvPr id="106" name="文本框 117"/>
        <xdr:cNvSpPr txBox="1"/>
      </xdr:nvSpPr>
      <xdr:spPr>
        <a:xfrm>
          <a:off x="11039475" y="22479000"/>
          <a:ext cx="44831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448310" cy="349588"/>
    <xdr:sp>
      <xdr:nvSpPr>
        <xdr:cNvPr id="107" name="文本框 118"/>
        <xdr:cNvSpPr txBox="1"/>
      </xdr:nvSpPr>
      <xdr:spPr>
        <a:xfrm>
          <a:off x="11039475" y="22479000"/>
          <a:ext cx="44831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448310" cy="349588"/>
    <xdr:sp>
      <xdr:nvSpPr>
        <xdr:cNvPr id="108" name="文本框 119"/>
        <xdr:cNvSpPr txBox="1"/>
      </xdr:nvSpPr>
      <xdr:spPr>
        <a:xfrm>
          <a:off x="11039475" y="22479000"/>
          <a:ext cx="44831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37</xdr:row>
      <xdr:rowOff>0</xdr:rowOff>
    </xdr:from>
    <xdr:ext cx="448310" cy="349588"/>
    <xdr:sp>
      <xdr:nvSpPr>
        <xdr:cNvPr id="109" name="文本框 120"/>
        <xdr:cNvSpPr txBox="1"/>
      </xdr:nvSpPr>
      <xdr:spPr>
        <a:xfrm>
          <a:off x="11039475" y="22479000"/>
          <a:ext cx="44831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42</xdr:row>
      <xdr:rowOff>0</xdr:rowOff>
    </xdr:from>
    <xdr:ext cx="448310" cy="371216"/>
    <xdr:sp>
      <xdr:nvSpPr>
        <xdr:cNvPr id="110" name="文本框 121"/>
        <xdr:cNvSpPr txBox="1"/>
      </xdr:nvSpPr>
      <xdr:spPr>
        <a:xfrm>
          <a:off x="11039475" y="28194000"/>
          <a:ext cx="44831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42</xdr:row>
      <xdr:rowOff>0</xdr:rowOff>
    </xdr:from>
    <xdr:ext cx="448310" cy="371216"/>
    <xdr:sp>
      <xdr:nvSpPr>
        <xdr:cNvPr id="111" name="文本框 122"/>
        <xdr:cNvSpPr txBox="1"/>
      </xdr:nvSpPr>
      <xdr:spPr>
        <a:xfrm>
          <a:off x="11039475" y="28194000"/>
          <a:ext cx="44831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42</xdr:row>
      <xdr:rowOff>0</xdr:rowOff>
    </xdr:from>
    <xdr:ext cx="448310" cy="371216"/>
    <xdr:sp>
      <xdr:nvSpPr>
        <xdr:cNvPr id="112" name="文本框 123"/>
        <xdr:cNvSpPr txBox="1"/>
      </xdr:nvSpPr>
      <xdr:spPr>
        <a:xfrm>
          <a:off x="11039475" y="28194000"/>
          <a:ext cx="44831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42</xdr:row>
      <xdr:rowOff>0</xdr:rowOff>
    </xdr:from>
    <xdr:ext cx="448310" cy="371216"/>
    <xdr:sp>
      <xdr:nvSpPr>
        <xdr:cNvPr id="113" name="文本框 124"/>
        <xdr:cNvSpPr txBox="1"/>
      </xdr:nvSpPr>
      <xdr:spPr>
        <a:xfrm>
          <a:off x="11039475" y="28194000"/>
          <a:ext cx="44831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12</xdr:row>
      <xdr:rowOff>0</xdr:rowOff>
    </xdr:from>
    <xdr:ext cx="448310" cy="336349"/>
    <xdr:sp>
      <xdr:nvSpPr>
        <xdr:cNvPr id="114" name="文本框 125"/>
        <xdr:cNvSpPr txBox="1"/>
      </xdr:nvSpPr>
      <xdr:spPr>
        <a:xfrm>
          <a:off x="11039475" y="4610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12</xdr:row>
      <xdr:rowOff>0</xdr:rowOff>
    </xdr:from>
    <xdr:ext cx="448310" cy="336349"/>
    <xdr:sp>
      <xdr:nvSpPr>
        <xdr:cNvPr id="115" name="文本框 126"/>
        <xdr:cNvSpPr txBox="1"/>
      </xdr:nvSpPr>
      <xdr:spPr>
        <a:xfrm>
          <a:off x="11039475" y="4610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12</xdr:row>
      <xdr:rowOff>0</xdr:rowOff>
    </xdr:from>
    <xdr:ext cx="448310" cy="336349"/>
    <xdr:sp>
      <xdr:nvSpPr>
        <xdr:cNvPr id="116" name="文本框 127"/>
        <xdr:cNvSpPr txBox="1"/>
      </xdr:nvSpPr>
      <xdr:spPr>
        <a:xfrm>
          <a:off x="11039475" y="4610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12</xdr:row>
      <xdr:rowOff>0</xdr:rowOff>
    </xdr:from>
    <xdr:ext cx="448310" cy="336349"/>
    <xdr:sp>
      <xdr:nvSpPr>
        <xdr:cNvPr id="117" name="文本框 128"/>
        <xdr:cNvSpPr txBox="1"/>
      </xdr:nvSpPr>
      <xdr:spPr>
        <a:xfrm>
          <a:off x="11039475" y="4610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448310" cy="336349"/>
    <xdr:sp>
      <xdr:nvSpPr>
        <xdr:cNvPr id="118" name="文本框 129"/>
        <xdr:cNvSpPr txBox="1"/>
      </xdr:nvSpPr>
      <xdr:spPr>
        <a:xfrm>
          <a:off x="11039475" y="5372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448310" cy="336349"/>
    <xdr:sp>
      <xdr:nvSpPr>
        <xdr:cNvPr id="119" name="文本框 130"/>
        <xdr:cNvSpPr txBox="1"/>
      </xdr:nvSpPr>
      <xdr:spPr>
        <a:xfrm>
          <a:off x="11039475" y="5372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448310" cy="336349"/>
    <xdr:sp>
      <xdr:nvSpPr>
        <xdr:cNvPr id="120" name="文本框 131"/>
        <xdr:cNvSpPr txBox="1"/>
      </xdr:nvSpPr>
      <xdr:spPr>
        <a:xfrm>
          <a:off x="11039475" y="5372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448310" cy="336349"/>
    <xdr:sp>
      <xdr:nvSpPr>
        <xdr:cNvPr id="121" name="文本框 132"/>
        <xdr:cNvSpPr txBox="1"/>
      </xdr:nvSpPr>
      <xdr:spPr>
        <a:xfrm>
          <a:off x="11039475" y="5372100"/>
          <a:ext cx="44831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45</xdr:row>
      <xdr:rowOff>0</xdr:rowOff>
    </xdr:from>
    <xdr:ext cx="448310" cy="355189"/>
    <xdr:sp>
      <xdr:nvSpPr>
        <xdr:cNvPr id="122" name="文本框 133"/>
        <xdr:cNvSpPr txBox="1"/>
      </xdr:nvSpPr>
      <xdr:spPr>
        <a:xfrm>
          <a:off x="11039475" y="30480000"/>
          <a:ext cx="44831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45</xdr:row>
      <xdr:rowOff>0</xdr:rowOff>
    </xdr:from>
    <xdr:ext cx="448310" cy="355189"/>
    <xdr:sp>
      <xdr:nvSpPr>
        <xdr:cNvPr id="123" name="文本框 134"/>
        <xdr:cNvSpPr txBox="1"/>
      </xdr:nvSpPr>
      <xdr:spPr>
        <a:xfrm>
          <a:off x="11039475" y="30480000"/>
          <a:ext cx="44831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45</xdr:row>
      <xdr:rowOff>0</xdr:rowOff>
    </xdr:from>
    <xdr:ext cx="448310" cy="355189"/>
    <xdr:sp>
      <xdr:nvSpPr>
        <xdr:cNvPr id="124" name="文本框 135"/>
        <xdr:cNvSpPr txBox="1"/>
      </xdr:nvSpPr>
      <xdr:spPr>
        <a:xfrm>
          <a:off x="11039475" y="30480000"/>
          <a:ext cx="44831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45</xdr:row>
      <xdr:rowOff>0</xdr:rowOff>
    </xdr:from>
    <xdr:ext cx="448310" cy="355189"/>
    <xdr:sp>
      <xdr:nvSpPr>
        <xdr:cNvPr id="125" name="文本框 136"/>
        <xdr:cNvSpPr txBox="1"/>
      </xdr:nvSpPr>
      <xdr:spPr>
        <a:xfrm>
          <a:off x="11039475" y="30480000"/>
          <a:ext cx="44831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45</xdr:row>
      <xdr:rowOff>0</xdr:rowOff>
    </xdr:from>
    <xdr:ext cx="448310" cy="355189"/>
    <xdr:sp>
      <xdr:nvSpPr>
        <xdr:cNvPr id="126" name="文本框 137"/>
        <xdr:cNvSpPr txBox="1"/>
      </xdr:nvSpPr>
      <xdr:spPr>
        <a:xfrm>
          <a:off x="11039475" y="30480000"/>
          <a:ext cx="44831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45</xdr:row>
      <xdr:rowOff>0</xdr:rowOff>
    </xdr:from>
    <xdr:ext cx="448310" cy="355189"/>
    <xdr:sp>
      <xdr:nvSpPr>
        <xdr:cNvPr id="127" name="文本框 138"/>
        <xdr:cNvSpPr txBox="1"/>
      </xdr:nvSpPr>
      <xdr:spPr>
        <a:xfrm>
          <a:off x="11039475" y="30480000"/>
          <a:ext cx="44831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45</xdr:row>
      <xdr:rowOff>0</xdr:rowOff>
    </xdr:from>
    <xdr:ext cx="448310" cy="355189"/>
    <xdr:sp>
      <xdr:nvSpPr>
        <xdr:cNvPr id="128" name="文本框 139"/>
        <xdr:cNvSpPr txBox="1"/>
      </xdr:nvSpPr>
      <xdr:spPr>
        <a:xfrm>
          <a:off x="11039475" y="30480000"/>
          <a:ext cx="44831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45</xdr:row>
      <xdr:rowOff>0</xdr:rowOff>
    </xdr:from>
    <xdr:ext cx="448310" cy="355189"/>
    <xdr:sp>
      <xdr:nvSpPr>
        <xdr:cNvPr id="129" name="文本框 140"/>
        <xdr:cNvSpPr txBox="1"/>
      </xdr:nvSpPr>
      <xdr:spPr>
        <a:xfrm>
          <a:off x="11039475" y="30480000"/>
          <a:ext cx="44831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53</xdr:row>
      <xdr:rowOff>0</xdr:rowOff>
    </xdr:from>
    <xdr:ext cx="65" cy="173518"/>
    <xdr:sp>
      <xdr:nvSpPr>
        <xdr:cNvPr id="130" name="文本框 10"/>
        <xdr:cNvSpPr txBox="1"/>
      </xdr:nvSpPr>
      <xdr:spPr>
        <a:xfrm>
          <a:off x="8377555" y="35032950"/>
          <a:ext cx="0" cy="173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53</xdr:row>
      <xdr:rowOff>0</xdr:rowOff>
    </xdr:from>
    <xdr:ext cx="65" cy="173518"/>
    <xdr:sp>
      <xdr:nvSpPr>
        <xdr:cNvPr id="131" name="文本框 11"/>
        <xdr:cNvSpPr txBox="1"/>
      </xdr:nvSpPr>
      <xdr:spPr>
        <a:xfrm>
          <a:off x="8377555" y="35032950"/>
          <a:ext cx="0" cy="173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53</xdr:row>
      <xdr:rowOff>0</xdr:rowOff>
    </xdr:from>
    <xdr:ext cx="448310" cy="173518"/>
    <xdr:sp>
      <xdr:nvSpPr>
        <xdr:cNvPr id="132" name="文本框 12"/>
        <xdr:cNvSpPr txBox="1"/>
      </xdr:nvSpPr>
      <xdr:spPr>
        <a:xfrm>
          <a:off x="11039475" y="35032950"/>
          <a:ext cx="448310" cy="173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53</xdr:row>
      <xdr:rowOff>0</xdr:rowOff>
    </xdr:from>
    <xdr:ext cx="448310" cy="173518"/>
    <xdr:sp>
      <xdr:nvSpPr>
        <xdr:cNvPr id="133" name="文本框 13"/>
        <xdr:cNvSpPr txBox="1"/>
      </xdr:nvSpPr>
      <xdr:spPr>
        <a:xfrm>
          <a:off x="11039475" y="35032950"/>
          <a:ext cx="448310" cy="173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53</xdr:row>
      <xdr:rowOff>0</xdr:rowOff>
    </xdr:from>
    <xdr:ext cx="65" cy="173518"/>
    <xdr:sp>
      <xdr:nvSpPr>
        <xdr:cNvPr id="134" name="文本框 18"/>
        <xdr:cNvSpPr txBox="1"/>
      </xdr:nvSpPr>
      <xdr:spPr>
        <a:xfrm>
          <a:off x="8377555" y="35032950"/>
          <a:ext cx="0" cy="173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53</xdr:row>
      <xdr:rowOff>0</xdr:rowOff>
    </xdr:from>
    <xdr:ext cx="65" cy="173518"/>
    <xdr:sp>
      <xdr:nvSpPr>
        <xdr:cNvPr id="135" name="文本框 19"/>
        <xdr:cNvSpPr txBox="1"/>
      </xdr:nvSpPr>
      <xdr:spPr>
        <a:xfrm>
          <a:off x="8377555" y="35032950"/>
          <a:ext cx="0" cy="173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60</xdr:row>
      <xdr:rowOff>0</xdr:rowOff>
    </xdr:from>
    <xdr:ext cx="65" cy="325632"/>
    <xdr:sp>
      <xdr:nvSpPr>
        <xdr:cNvPr id="136" name="文本框 20"/>
        <xdr:cNvSpPr txBox="1"/>
      </xdr:nvSpPr>
      <xdr:spPr>
        <a:xfrm>
          <a:off x="8377555" y="39395400"/>
          <a:ext cx="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60</xdr:row>
      <xdr:rowOff>0</xdr:rowOff>
    </xdr:from>
    <xdr:ext cx="65" cy="325632"/>
    <xdr:sp>
      <xdr:nvSpPr>
        <xdr:cNvPr id="137" name="文本框 21"/>
        <xdr:cNvSpPr txBox="1"/>
      </xdr:nvSpPr>
      <xdr:spPr>
        <a:xfrm>
          <a:off x="8377555" y="39395400"/>
          <a:ext cx="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60</xdr:row>
      <xdr:rowOff>0</xdr:rowOff>
    </xdr:from>
    <xdr:ext cx="448310" cy="325632"/>
    <xdr:sp>
      <xdr:nvSpPr>
        <xdr:cNvPr id="138" name="文本框 22"/>
        <xdr:cNvSpPr txBox="1"/>
      </xdr:nvSpPr>
      <xdr:spPr>
        <a:xfrm>
          <a:off x="11039475" y="393954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60</xdr:row>
      <xdr:rowOff>0</xdr:rowOff>
    </xdr:from>
    <xdr:ext cx="448310" cy="325632"/>
    <xdr:sp>
      <xdr:nvSpPr>
        <xdr:cNvPr id="139" name="文本框 23"/>
        <xdr:cNvSpPr txBox="1"/>
      </xdr:nvSpPr>
      <xdr:spPr>
        <a:xfrm>
          <a:off x="11039475" y="393954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60</xdr:row>
      <xdr:rowOff>0</xdr:rowOff>
    </xdr:from>
    <xdr:ext cx="65" cy="325632"/>
    <xdr:sp>
      <xdr:nvSpPr>
        <xdr:cNvPr id="140" name="文本框 24"/>
        <xdr:cNvSpPr txBox="1"/>
      </xdr:nvSpPr>
      <xdr:spPr>
        <a:xfrm>
          <a:off x="8377555" y="39395400"/>
          <a:ext cx="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60</xdr:row>
      <xdr:rowOff>0</xdr:rowOff>
    </xdr:from>
    <xdr:ext cx="65" cy="325632"/>
    <xdr:sp>
      <xdr:nvSpPr>
        <xdr:cNvPr id="141" name="文本框 25"/>
        <xdr:cNvSpPr txBox="1"/>
      </xdr:nvSpPr>
      <xdr:spPr>
        <a:xfrm>
          <a:off x="8377555" y="39395400"/>
          <a:ext cx="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60</xdr:row>
      <xdr:rowOff>0</xdr:rowOff>
    </xdr:from>
    <xdr:ext cx="448310" cy="325632"/>
    <xdr:sp>
      <xdr:nvSpPr>
        <xdr:cNvPr id="142" name="文本框 26"/>
        <xdr:cNvSpPr txBox="1"/>
      </xdr:nvSpPr>
      <xdr:spPr>
        <a:xfrm>
          <a:off x="11039475" y="393954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60</xdr:row>
      <xdr:rowOff>0</xdr:rowOff>
    </xdr:from>
    <xdr:ext cx="448310" cy="325632"/>
    <xdr:sp>
      <xdr:nvSpPr>
        <xdr:cNvPr id="143" name="文本框 27"/>
        <xdr:cNvSpPr txBox="1"/>
      </xdr:nvSpPr>
      <xdr:spPr>
        <a:xfrm>
          <a:off x="11039475" y="393954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60</xdr:row>
      <xdr:rowOff>0</xdr:rowOff>
    </xdr:from>
    <xdr:ext cx="65" cy="349588"/>
    <xdr:sp>
      <xdr:nvSpPr>
        <xdr:cNvPr id="144" name="文本框 32"/>
        <xdr:cNvSpPr txBox="1"/>
      </xdr:nvSpPr>
      <xdr:spPr>
        <a:xfrm>
          <a:off x="8377555" y="39395400"/>
          <a:ext cx="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60</xdr:row>
      <xdr:rowOff>0</xdr:rowOff>
    </xdr:from>
    <xdr:ext cx="65" cy="349588"/>
    <xdr:sp>
      <xdr:nvSpPr>
        <xdr:cNvPr id="145" name="文本框 33"/>
        <xdr:cNvSpPr txBox="1"/>
      </xdr:nvSpPr>
      <xdr:spPr>
        <a:xfrm>
          <a:off x="8377555" y="39395400"/>
          <a:ext cx="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60</xdr:row>
      <xdr:rowOff>0</xdr:rowOff>
    </xdr:from>
    <xdr:ext cx="65" cy="349588"/>
    <xdr:sp>
      <xdr:nvSpPr>
        <xdr:cNvPr id="146" name="文本框 34"/>
        <xdr:cNvSpPr txBox="1"/>
      </xdr:nvSpPr>
      <xdr:spPr>
        <a:xfrm>
          <a:off x="8377555" y="39395400"/>
          <a:ext cx="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60</xdr:row>
      <xdr:rowOff>0</xdr:rowOff>
    </xdr:from>
    <xdr:ext cx="65" cy="349588"/>
    <xdr:sp>
      <xdr:nvSpPr>
        <xdr:cNvPr id="147" name="文本框 35"/>
        <xdr:cNvSpPr txBox="1"/>
      </xdr:nvSpPr>
      <xdr:spPr>
        <a:xfrm>
          <a:off x="8377555" y="39395400"/>
          <a:ext cx="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65</xdr:row>
      <xdr:rowOff>0</xdr:rowOff>
    </xdr:from>
    <xdr:ext cx="65" cy="371216"/>
    <xdr:sp>
      <xdr:nvSpPr>
        <xdr:cNvPr id="148" name="文本框 38"/>
        <xdr:cNvSpPr txBox="1"/>
      </xdr:nvSpPr>
      <xdr:spPr>
        <a:xfrm>
          <a:off x="8377555" y="45110400"/>
          <a:ext cx="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65</xdr:row>
      <xdr:rowOff>0</xdr:rowOff>
    </xdr:from>
    <xdr:ext cx="65" cy="371216"/>
    <xdr:sp>
      <xdr:nvSpPr>
        <xdr:cNvPr id="149" name="文本框 39"/>
        <xdr:cNvSpPr txBox="1"/>
      </xdr:nvSpPr>
      <xdr:spPr>
        <a:xfrm>
          <a:off x="8377555" y="45110400"/>
          <a:ext cx="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65</xdr:row>
      <xdr:rowOff>0</xdr:rowOff>
    </xdr:from>
    <xdr:ext cx="65" cy="371216"/>
    <xdr:sp>
      <xdr:nvSpPr>
        <xdr:cNvPr id="150" name="文本框 40"/>
        <xdr:cNvSpPr txBox="1"/>
      </xdr:nvSpPr>
      <xdr:spPr>
        <a:xfrm>
          <a:off x="8377555" y="45110400"/>
          <a:ext cx="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65</xdr:row>
      <xdr:rowOff>0</xdr:rowOff>
    </xdr:from>
    <xdr:ext cx="65" cy="371216"/>
    <xdr:sp>
      <xdr:nvSpPr>
        <xdr:cNvPr id="151" name="文本框 41"/>
        <xdr:cNvSpPr txBox="1"/>
      </xdr:nvSpPr>
      <xdr:spPr>
        <a:xfrm>
          <a:off x="8377555" y="45110400"/>
          <a:ext cx="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60</xdr:row>
      <xdr:rowOff>0</xdr:rowOff>
    </xdr:from>
    <xdr:ext cx="65" cy="325632"/>
    <xdr:sp>
      <xdr:nvSpPr>
        <xdr:cNvPr id="152" name="文本框 42"/>
        <xdr:cNvSpPr txBox="1"/>
      </xdr:nvSpPr>
      <xdr:spPr>
        <a:xfrm>
          <a:off x="8377555" y="39395400"/>
          <a:ext cx="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60</xdr:row>
      <xdr:rowOff>0</xdr:rowOff>
    </xdr:from>
    <xdr:ext cx="65" cy="325632"/>
    <xdr:sp>
      <xdr:nvSpPr>
        <xdr:cNvPr id="153" name="文本框 43"/>
        <xdr:cNvSpPr txBox="1"/>
      </xdr:nvSpPr>
      <xdr:spPr>
        <a:xfrm>
          <a:off x="8377555" y="39395400"/>
          <a:ext cx="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60</xdr:row>
      <xdr:rowOff>0</xdr:rowOff>
    </xdr:from>
    <xdr:ext cx="65" cy="325632"/>
    <xdr:sp>
      <xdr:nvSpPr>
        <xdr:cNvPr id="154" name="文本框 44"/>
        <xdr:cNvSpPr txBox="1"/>
      </xdr:nvSpPr>
      <xdr:spPr>
        <a:xfrm>
          <a:off x="8377555" y="39395400"/>
          <a:ext cx="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60</xdr:row>
      <xdr:rowOff>0</xdr:rowOff>
    </xdr:from>
    <xdr:ext cx="65" cy="325632"/>
    <xdr:sp>
      <xdr:nvSpPr>
        <xdr:cNvPr id="155" name="文本框 45"/>
        <xdr:cNvSpPr txBox="1"/>
      </xdr:nvSpPr>
      <xdr:spPr>
        <a:xfrm>
          <a:off x="8377555" y="39395400"/>
          <a:ext cx="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60</xdr:row>
      <xdr:rowOff>0</xdr:rowOff>
    </xdr:from>
    <xdr:ext cx="65" cy="349588"/>
    <xdr:sp>
      <xdr:nvSpPr>
        <xdr:cNvPr id="156" name="文本框 46"/>
        <xdr:cNvSpPr txBox="1"/>
      </xdr:nvSpPr>
      <xdr:spPr>
        <a:xfrm>
          <a:off x="8377555" y="39395400"/>
          <a:ext cx="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60</xdr:row>
      <xdr:rowOff>0</xdr:rowOff>
    </xdr:from>
    <xdr:ext cx="65" cy="349588"/>
    <xdr:sp>
      <xdr:nvSpPr>
        <xdr:cNvPr id="157" name="文本框 47"/>
        <xdr:cNvSpPr txBox="1"/>
      </xdr:nvSpPr>
      <xdr:spPr>
        <a:xfrm>
          <a:off x="8377555" y="39395400"/>
          <a:ext cx="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60</xdr:row>
      <xdr:rowOff>0</xdr:rowOff>
    </xdr:from>
    <xdr:ext cx="65" cy="349588"/>
    <xdr:sp>
      <xdr:nvSpPr>
        <xdr:cNvPr id="158" name="文本框 48"/>
        <xdr:cNvSpPr txBox="1"/>
      </xdr:nvSpPr>
      <xdr:spPr>
        <a:xfrm>
          <a:off x="8377555" y="39395400"/>
          <a:ext cx="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60</xdr:row>
      <xdr:rowOff>0</xdr:rowOff>
    </xdr:from>
    <xdr:ext cx="65" cy="349588"/>
    <xdr:sp>
      <xdr:nvSpPr>
        <xdr:cNvPr id="159" name="文本框 49"/>
        <xdr:cNvSpPr txBox="1"/>
      </xdr:nvSpPr>
      <xdr:spPr>
        <a:xfrm>
          <a:off x="8377555" y="39395400"/>
          <a:ext cx="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65</xdr:row>
      <xdr:rowOff>0</xdr:rowOff>
    </xdr:from>
    <xdr:ext cx="65" cy="371216"/>
    <xdr:sp>
      <xdr:nvSpPr>
        <xdr:cNvPr id="160" name="文本框 50"/>
        <xdr:cNvSpPr txBox="1"/>
      </xdr:nvSpPr>
      <xdr:spPr>
        <a:xfrm>
          <a:off x="8377555" y="45110400"/>
          <a:ext cx="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65</xdr:row>
      <xdr:rowOff>0</xdr:rowOff>
    </xdr:from>
    <xdr:ext cx="65" cy="371216"/>
    <xdr:sp>
      <xdr:nvSpPr>
        <xdr:cNvPr id="161" name="文本框 51"/>
        <xdr:cNvSpPr txBox="1"/>
      </xdr:nvSpPr>
      <xdr:spPr>
        <a:xfrm>
          <a:off x="8377555" y="45110400"/>
          <a:ext cx="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65</xdr:row>
      <xdr:rowOff>0</xdr:rowOff>
    </xdr:from>
    <xdr:ext cx="65" cy="371216"/>
    <xdr:sp>
      <xdr:nvSpPr>
        <xdr:cNvPr id="162" name="文本框 52"/>
        <xdr:cNvSpPr txBox="1"/>
      </xdr:nvSpPr>
      <xdr:spPr>
        <a:xfrm>
          <a:off x="8377555" y="45110400"/>
          <a:ext cx="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65</xdr:row>
      <xdr:rowOff>0</xdr:rowOff>
    </xdr:from>
    <xdr:ext cx="65" cy="371216"/>
    <xdr:sp>
      <xdr:nvSpPr>
        <xdr:cNvPr id="163" name="文本框 53"/>
        <xdr:cNvSpPr txBox="1"/>
      </xdr:nvSpPr>
      <xdr:spPr>
        <a:xfrm>
          <a:off x="8377555" y="45110400"/>
          <a:ext cx="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68</xdr:row>
      <xdr:rowOff>0</xdr:rowOff>
    </xdr:from>
    <xdr:ext cx="65" cy="355189"/>
    <xdr:sp>
      <xdr:nvSpPr>
        <xdr:cNvPr id="164" name="文本框 163"/>
        <xdr:cNvSpPr txBox="1"/>
      </xdr:nvSpPr>
      <xdr:spPr>
        <a:xfrm>
          <a:off x="8377555" y="47396400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68</xdr:row>
      <xdr:rowOff>0</xdr:rowOff>
    </xdr:from>
    <xdr:ext cx="65" cy="355189"/>
    <xdr:sp>
      <xdr:nvSpPr>
        <xdr:cNvPr id="165" name="文本框 78"/>
        <xdr:cNvSpPr txBox="1"/>
      </xdr:nvSpPr>
      <xdr:spPr>
        <a:xfrm>
          <a:off x="8377555" y="47396400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68</xdr:row>
      <xdr:rowOff>0</xdr:rowOff>
    </xdr:from>
    <xdr:ext cx="65" cy="355189"/>
    <xdr:sp>
      <xdr:nvSpPr>
        <xdr:cNvPr id="166" name="文本框 79"/>
        <xdr:cNvSpPr txBox="1"/>
      </xdr:nvSpPr>
      <xdr:spPr>
        <a:xfrm>
          <a:off x="8377555" y="47396400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68</xdr:row>
      <xdr:rowOff>0</xdr:rowOff>
    </xdr:from>
    <xdr:ext cx="65" cy="355189"/>
    <xdr:sp>
      <xdr:nvSpPr>
        <xdr:cNvPr id="167" name="文本框 80"/>
        <xdr:cNvSpPr txBox="1"/>
      </xdr:nvSpPr>
      <xdr:spPr>
        <a:xfrm>
          <a:off x="8377555" y="47396400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68</xdr:row>
      <xdr:rowOff>0</xdr:rowOff>
    </xdr:from>
    <xdr:ext cx="65" cy="355189"/>
    <xdr:sp>
      <xdr:nvSpPr>
        <xdr:cNvPr id="168" name="文本框 81"/>
        <xdr:cNvSpPr txBox="1"/>
      </xdr:nvSpPr>
      <xdr:spPr>
        <a:xfrm>
          <a:off x="8377555" y="47396400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68</xdr:row>
      <xdr:rowOff>0</xdr:rowOff>
    </xdr:from>
    <xdr:ext cx="65" cy="355189"/>
    <xdr:sp>
      <xdr:nvSpPr>
        <xdr:cNvPr id="169" name="文本框 82"/>
        <xdr:cNvSpPr txBox="1"/>
      </xdr:nvSpPr>
      <xdr:spPr>
        <a:xfrm>
          <a:off x="8377555" y="47396400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68</xdr:row>
      <xdr:rowOff>0</xdr:rowOff>
    </xdr:from>
    <xdr:ext cx="65" cy="355189"/>
    <xdr:sp>
      <xdr:nvSpPr>
        <xdr:cNvPr id="170" name="文本框 83"/>
        <xdr:cNvSpPr txBox="1"/>
      </xdr:nvSpPr>
      <xdr:spPr>
        <a:xfrm>
          <a:off x="8377555" y="47396400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252730</xdr:colOff>
      <xdr:row>68</xdr:row>
      <xdr:rowOff>0</xdr:rowOff>
    </xdr:from>
    <xdr:ext cx="65" cy="355189"/>
    <xdr:sp>
      <xdr:nvSpPr>
        <xdr:cNvPr id="171" name="文本框 84"/>
        <xdr:cNvSpPr txBox="1"/>
      </xdr:nvSpPr>
      <xdr:spPr>
        <a:xfrm>
          <a:off x="8377555" y="47396400"/>
          <a:ext cx="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53</xdr:row>
      <xdr:rowOff>0</xdr:rowOff>
    </xdr:from>
    <xdr:ext cx="448310" cy="173518"/>
    <xdr:sp>
      <xdr:nvSpPr>
        <xdr:cNvPr id="172" name="文本框 89"/>
        <xdr:cNvSpPr txBox="1"/>
      </xdr:nvSpPr>
      <xdr:spPr>
        <a:xfrm>
          <a:off x="11039475" y="35032950"/>
          <a:ext cx="448310" cy="173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53</xdr:row>
      <xdr:rowOff>0</xdr:rowOff>
    </xdr:from>
    <xdr:ext cx="448310" cy="173518"/>
    <xdr:sp>
      <xdr:nvSpPr>
        <xdr:cNvPr id="173" name="文本框 90"/>
        <xdr:cNvSpPr txBox="1"/>
      </xdr:nvSpPr>
      <xdr:spPr>
        <a:xfrm>
          <a:off x="11039475" y="35032950"/>
          <a:ext cx="448310" cy="173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53</xdr:row>
      <xdr:rowOff>0</xdr:rowOff>
    </xdr:from>
    <xdr:ext cx="448310" cy="173518"/>
    <xdr:sp>
      <xdr:nvSpPr>
        <xdr:cNvPr id="174" name="文本框 95"/>
        <xdr:cNvSpPr txBox="1"/>
      </xdr:nvSpPr>
      <xdr:spPr>
        <a:xfrm>
          <a:off x="11039475" y="35032950"/>
          <a:ext cx="448310" cy="173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53</xdr:row>
      <xdr:rowOff>0</xdr:rowOff>
    </xdr:from>
    <xdr:ext cx="448310" cy="173518"/>
    <xdr:sp>
      <xdr:nvSpPr>
        <xdr:cNvPr id="175" name="文本框 96"/>
        <xdr:cNvSpPr txBox="1"/>
      </xdr:nvSpPr>
      <xdr:spPr>
        <a:xfrm>
          <a:off x="11039475" y="35032950"/>
          <a:ext cx="448310" cy="173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60</xdr:row>
      <xdr:rowOff>0</xdr:rowOff>
    </xdr:from>
    <xdr:ext cx="448310" cy="325632"/>
    <xdr:sp>
      <xdr:nvSpPr>
        <xdr:cNvPr id="176" name="文本框 97"/>
        <xdr:cNvSpPr txBox="1"/>
      </xdr:nvSpPr>
      <xdr:spPr>
        <a:xfrm>
          <a:off x="11039475" y="393954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60</xdr:row>
      <xdr:rowOff>0</xdr:rowOff>
    </xdr:from>
    <xdr:ext cx="448310" cy="325632"/>
    <xdr:sp>
      <xdr:nvSpPr>
        <xdr:cNvPr id="177" name="文本框 98"/>
        <xdr:cNvSpPr txBox="1"/>
      </xdr:nvSpPr>
      <xdr:spPr>
        <a:xfrm>
          <a:off x="11039475" y="393954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60</xdr:row>
      <xdr:rowOff>0</xdr:rowOff>
    </xdr:from>
    <xdr:ext cx="448310" cy="325632"/>
    <xdr:sp>
      <xdr:nvSpPr>
        <xdr:cNvPr id="178" name="文本框 99"/>
        <xdr:cNvSpPr txBox="1"/>
      </xdr:nvSpPr>
      <xdr:spPr>
        <a:xfrm>
          <a:off x="11039475" y="393954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60</xdr:row>
      <xdr:rowOff>0</xdr:rowOff>
    </xdr:from>
    <xdr:ext cx="448310" cy="325632"/>
    <xdr:sp>
      <xdr:nvSpPr>
        <xdr:cNvPr id="179" name="文本框 100"/>
        <xdr:cNvSpPr txBox="1"/>
      </xdr:nvSpPr>
      <xdr:spPr>
        <a:xfrm>
          <a:off x="11039475" y="393954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60</xdr:row>
      <xdr:rowOff>0</xdr:rowOff>
    </xdr:from>
    <xdr:ext cx="448310" cy="349588"/>
    <xdr:sp>
      <xdr:nvSpPr>
        <xdr:cNvPr id="180" name="文本框 103"/>
        <xdr:cNvSpPr txBox="1"/>
      </xdr:nvSpPr>
      <xdr:spPr>
        <a:xfrm>
          <a:off x="11039475" y="39395400"/>
          <a:ext cx="44831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60</xdr:row>
      <xdr:rowOff>0</xdr:rowOff>
    </xdr:from>
    <xdr:ext cx="448310" cy="349588"/>
    <xdr:sp>
      <xdr:nvSpPr>
        <xdr:cNvPr id="181" name="文本框 104"/>
        <xdr:cNvSpPr txBox="1"/>
      </xdr:nvSpPr>
      <xdr:spPr>
        <a:xfrm>
          <a:off x="11039475" y="39395400"/>
          <a:ext cx="44831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60</xdr:row>
      <xdr:rowOff>0</xdr:rowOff>
    </xdr:from>
    <xdr:ext cx="448310" cy="349588"/>
    <xdr:sp>
      <xdr:nvSpPr>
        <xdr:cNvPr id="182" name="文本框 105"/>
        <xdr:cNvSpPr txBox="1"/>
      </xdr:nvSpPr>
      <xdr:spPr>
        <a:xfrm>
          <a:off x="11039475" y="39395400"/>
          <a:ext cx="44831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60</xdr:row>
      <xdr:rowOff>0</xdr:rowOff>
    </xdr:from>
    <xdr:ext cx="448310" cy="349588"/>
    <xdr:sp>
      <xdr:nvSpPr>
        <xdr:cNvPr id="183" name="文本框 106"/>
        <xdr:cNvSpPr txBox="1"/>
      </xdr:nvSpPr>
      <xdr:spPr>
        <a:xfrm>
          <a:off x="11039475" y="39395400"/>
          <a:ext cx="44831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65</xdr:row>
      <xdr:rowOff>0</xdr:rowOff>
    </xdr:from>
    <xdr:ext cx="448310" cy="371216"/>
    <xdr:sp>
      <xdr:nvSpPr>
        <xdr:cNvPr id="184" name="文本框 109"/>
        <xdr:cNvSpPr txBox="1"/>
      </xdr:nvSpPr>
      <xdr:spPr>
        <a:xfrm>
          <a:off x="11039475" y="45110400"/>
          <a:ext cx="44831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65</xdr:row>
      <xdr:rowOff>0</xdr:rowOff>
    </xdr:from>
    <xdr:ext cx="448310" cy="371216"/>
    <xdr:sp>
      <xdr:nvSpPr>
        <xdr:cNvPr id="185" name="文本框 110"/>
        <xdr:cNvSpPr txBox="1"/>
      </xdr:nvSpPr>
      <xdr:spPr>
        <a:xfrm>
          <a:off x="11039475" y="45110400"/>
          <a:ext cx="44831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65</xdr:row>
      <xdr:rowOff>0</xdr:rowOff>
    </xdr:from>
    <xdr:ext cx="448310" cy="371216"/>
    <xdr:sp>
      <xdr:nvSpPr>
        <xdr:cNvPr id="186" name="文本框 111"/>
        <xdr:cNvSpPr txBox="1"/>
      </xdr:nvSpPr>
      <xdr:spPr>
        <a:xfrm>
          <a:off x="11039475" y="45110400"/>
          <a:ext cx="44831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65</xdr:row>
      <xdr:rowOff>0</xdr:rowOff>
    </xdr:from>
    <xdr:ext cx="448310" cy="371216"/>
    <xdr:sp>
      <xdr:nvSpPr>
        <xdr:cNvPr id="187" name="文本框 112"/>
        <xdr:cNvSpPr txBox="1"/>
      </xdr:nvSpPr>
      <xdr:spPr>
        <a:xfrm>
          <a:off x="11039475" y="45110400"/>
          <a:ext cx="44831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60</xdr:row>
      <xdr:rowOff>0</xdr:rowOff>
    </xdr:from>
    <xdr:ext cx="448310" cy="325632"/>
    <xdr:sp>
      <xdr:nvSpPr>
        <xdr:cNvPr id="188" name="文本框 113"/>
        <xdr:cNvSpPr txBox="1"/>
      </xdr:nvSpPr>
      <xdr:spPr>
        <a:xfrm>
          <a:off x="11039475" y="393954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60</xdr:row>
      <xdr:rowOff>0</xdr:rowOff>
    </xdr:from>
    <xdr:ext cx="448310" cy="325632"/>
    <xdr:sp>
      <xdr:nvSpPr>
        <xdr:cNvPr id="189" name="文本框 114"/>
        <xdr:cNvSpPr txBox="1"/>
      </xdr:nvSpPr>
      <xdr:spPr>
        <a:xfrm>
          <a:off x="11039475" y="393954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60</xdr:row>
      <xdr:rowOff>0</xdr:rowOff>
    </xdr:from>
    <xdr:ext cx="448310" cy="325632"/>
    <xdr:sp>
      <xdr:nvSpPr>
        <xdr:cNvPr id="190" name="文本框 115"/>
        <xdr:cNvSpPr txBox="1"/>
      </xdr:nvSpPr>
      <xdr:spPr>
        <a:xfrm>
          <a:off x="11039475" y="393954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60</xdr:row>
      <xdr:rowOff>0</xdr:rowOff>
    </xdr:from>
    <xdr:ext cx="448310" cy="325632"/>
    <xdr:sp>
      <xdr:nvSpPr>
        <xdr:cNvPr id="191" name="文本框 116"/>
        <xdr:cNvSpPr txBox="1"/>
      </xdr:nvSpPr>
      <xdr:spPr>
        <a:xfrm>
          <a:off x="11039475" y="39395400"/>
          <a:ext cx="448310" cy="325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60</xdr:row>
      <xdr:rowOff>0</xdr:rowOff>
    </xdr:from>
    <xdr:ext cx="448310" cy="349588"/>
    <xdr:sp>
      <xdr:nvSpPr>
        <xdr:cNvPr id="192" name="文本框 117"/>
        <xdr:cNvSpPr txBox="1"/>
      </xdr:nvSpPr>
      <xdr:spPr>
        <a:xfrm>
          <a:off x="11039475" y="39395400"/>
          <a:ext cx="44831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60</xdr:row>
      <xdr:rowOff>0</xdr:rowOff>
    </xdr:from>
    <xdr:ext cx="448310" cy="349588"/>
    <xdr:sp>
      <xdr:nvSpPr>
        <xdr:cNvPr id="193" name="文本框 118"/>
        <xdr:cNvSpPr txBox="1"/>
      </xdr:nvSpPr>
      <xdr:spPr>
        <a:xfrm>
          <a:off x="11039475" y="39395400"/>
          <a:ext cx="44831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60</xdr:row>
      <xdr:rowOff>0</xdr:rowOff>
    </xdr:from>
    <xdr:ext cx="448310" cy="349588"/>
    <xdr:sp>
      <xdr:nvSpPr>
        <xdr:cNvPr id="194" name="文本框 119"/>
        <xdr:cNvSpPr txBox="1"/>
      </xdr:nvSpPr>
      <xdr:spPr>
        <a:xfrm>
          <a:off x="11039475" y="39395400"/>
          <a:ext cx="44831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60</xdr:row>
      <xdr:rowOff>0</xdr:rowOff>
    </xdr:from>
    <xdr:ext cx="448310" cy="349588"/>
    <xdr:sp>
      <xdr:nvSpPr>
        <xdr:cNvPr id="195" name="文本框 120"/>
        <xdr:cNvSpPr txBox="1"/>
      </xdr:nvSpPr>
      <xdr:spPr>
        <a:xfrm>
          <a:off x="11039475" y="39395400"/>
          <a:ext cx="448310" cy="34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65</xdr:row>
      <xdr:rowOff>0</xdr:rowOff>
    </xdr:from>
    <xdr:ext cx="448310" cy="371216"/>
    <xdr:sp>
      <xdr:nvSpPr>
        <xdr:cNvPr id="196" name="文本框 121"/>
        <xdr:cNvSpPr txBox="1"/>
      </xdr:nvSpPr>
      <xdr:spPr>
        <a:xfrm>
          <a:off x="11039475" y="45110400"/>
          <a:ext cx="44831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65</xdr:row>
      <xdr:rowOff>0</xdr:rowOff>
    </xdr:from>
    <xdr:ext cx="448310" cy="371216"/>
    <xdr:sp>
      <xdr:nvSpPr>
        <xdr:cNvPr id="197" name="文本框 122"/>
        <xdr:cNvSpPr txBox="1"/>
      </xdr:nvSpPr>
      <xdr:spPr>
        <a:xfrm>
          <a:off x="11039475" y="45110400"/>
          <a:ext cx="44831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65</xdr:row>
      <xdr:rowOff>0</xdr:rowOff>
    </xdr:from>
    <xdr:ext cx="448310" cy="371216"/>
    <xdr:sp>
      <xdr:nvSpPr>
        <xdr:cNvPr id="198" name="文本框 123"/>
        <xdr:cNvSpPr txBox="1"/>
      </xdr:nvSpPr>
      <xdr:spPr>
        <a:xfrm>
          <a:off x="11039475" y="45110400"/>
          <a:ext cx="44831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65</xdr:row>
      <xdr:rowOff>0</xdr:rowOff>
    </xdr:from>
    <xdr:ext cx="448310" cy="371216"/>
    <xdr:sp>
      <xdr:nvSpPr>
        <xdr:cNvPr id="199" name="文本框 124"/>
        <xdr:cNvSpPr txBox="1"/>
      </xdr:nvSpPr>
      <xdr:spPr>
        <a:xfrm>
          <a:off x="11039475" y="45110400"/>
          <a:ext cx="448310" cy="370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68</xdr:row>
      <xdr:rowOff>0</xdr:rowOff>
    </xdr:from>
    <xdr:ext cx="448310" cy="355189"/>
    <xdr:sp>
      <xdr:nvSpPr>
        <xdr:cNvPr id="200" name="文本框 133"/>
        <xdr:cNvSpPr txBox="1"/>
      </xdr:nvSpPr>
      <xdr:spPr>
        <a:xfrm>
          <a:off x="11039475" y="47396400"/>
          <a:ext cx="44831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68</xdr:row>
      <xdr:rowOff>0</xdr:rowOff>
    </xdr:from>
    <xdr:ext cx="448310" cy="355189"/>
    <xdr:sp>
      <xdr:nvSpPr>
        <xdr:cNvPr id="201" name="文本框 134"/>
        <xdr:cNvSpPr txBox="1"/>
      </xdr:nvSpPr>
      <xdr:spPr>
        <a:xfrm>
          <a:off x="11039475" y="47396400"/>
          <a:ext cx="44831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68</xdr:row>
      <xdr:rowOff>0</xdr:rowOff>
    </xdr:from>
    <xdr:ext cx="448310" cy="355189"/>
    <xdr:sp>
      <xdr:nvSpPr>
        <xdr:cNvPr id="202" name="文本框 135"/>
        <xdr:cNvSpPr txBox="1"/>
      </xdr:nvSpPr>
      <xdr:spPr>
        <a:xfrm>
          <a:off x="11039475" y="47396400"/>
          <a:ext cx="44831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68</xdr:row>
      <xdr:rowOff>0</xdr:rowOff>
    </xdr:from>
    <xdr:ext cx="448310" cy="355189"/>
    <xdr:sp>
      <xdr:nvSpPr>
        <xdr:cNvPr id="203" name="文本框 136"/>
        <xdr:cNvSpPr txBox="1"/>
      </xdr:nvSpPr>
      <xdr:spPr>
        <a:xfrm>
          <a:off x="11039475" y="47396400"/>
          <a:ext cx="44831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68</xdr:row>
      <xdr:rowOff>0</xdr:rowOff>
    </xdr:from>
    <xdr:ext cx="448310" cy="355189"/>
    <xdr:sp>
      <xdr:nvSpPr>
        <xdr:cNvPr id="204" name="文本框 137"/>
        <xdr:cNvSpPr txBox="1"/>
      </xdr:nvSpPr>
      <xdr:spPr>
        <a:xfrm>
          <a:off x="11039475" y="47396400"/>
          <a:ext cx="44831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68</xdr:row>
      <xdr:rowOff>0</xdr:rowOff>
    </xdr:from>
    <xdr:ext cx="448310" cy="355189"/>
    <xdr:sp>
      <xdr:nvSpPr>
        <xdr:cNvPr id="205" name="文本框 138"/>
        <xdr:cNvSpPr txBox="1"/>
      </xdr:nvSpPr>
      <xdr:spPr>
        <a:xfrm>
          <a:off x="11039475" y="47396400"/>
          <a:ext cx="44831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68</xdr:row>
      <xdr:rowOff>0</xdr:rowOff>
    </xdr:from>
    <xdr:ext cx="448310" cy="355189"/>
    <xdr:sp>
      <xdr:nvSpPr>
        <xdr:cNvPr id="206" name="文本框 139"/>
        <xdr:cNvSpPr txBox="1"/>
      </xdr:nvSpPr>
      <xdr:spPr>
        <a:xfrm>
          <a:off x="11039475" y="47396400"/>
          <a:ext cx="44831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8</xdr:col>
      <xdr:colOff>0</xdr:colOff>
      <xdr:row>68</xdr:row>
      <xdr:rowOff>0</xdr:rowOff>
    </xdr:from>
    <xdr:ext cx="448310" cy="355189"/>
    <xdr:sp>
      <xdr:nvSpPr>
        <xdr:cNvPr id="207" name="文本框 140"/>
        <xdr:cNvSpPr txBox="1"/>
      </xdr:nvSpPr>
      <xdr:spPr>
        <a:xfrm>
          <a:off x="11039475" y="47396400"/>
          <a:ext cx="448310" cy="354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59</xdr:row>
      <xdr:rowOff>0</xdr:rowOff>
    </xdr:from>
    <xdr:ext cx="65" cy="336349"/>
    <xdr:sp>
      <xdr:nvSpPr>
        <xdr:cNvPr id="208" name="文本框 2"/>
        <xdr:cNvSpPr txBox="1"/>
      </xdr:nvSpPr>
      <xdr:spPr>
        <a:xfrm>
          <a:off x="8335645" y="386334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59</xdr:row>
      <xdr:rowOff>0</xdr:rowOff>
    </xdr:from>
    <xdr:ext cx="65" cy="336349"/>
    <xdr:sp>
      <xdr:nvSpPr>
        <xdr:cNvPr id="209" name="文本框 3"/>
        <xdr:cNvSpPr txBox="1"/>
      </xdr:nvSpPr>
      <xdr:spPr>
        <a:xfrm>
          <a:off x="8335645" y="386334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59</xdr:row>
      <xdr:rowOff>0</xdr:rowOff>
    </xdr:from>
    <xdr:ext cx="65" cy="336349"/>
    <xdr:sp>
      <xdr:nvSpPr>
        <xdr:cNvPr id="210" name="文本框 6"/>
        <xdr:cNvSpPr txBox="1"/>
      </xdr:nvSpPr>
      <xdr:spPr>
        <a:xfrm>
          <a:off x="8335645" y="386334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59</xdr:row>
      <xdr:rowOff>0</xdr:rowOff>
    </xdr:from>
    <xdr:ext cx="65" cy="336349"/>
    <xdr:sp>
      <xdr:nvSpPr>
        <xdr:cNvPr id="211" name="文本框 7"/>
        <xdr:cNvSpPr txBox="1"/>
      </xdr:nvSpPr>
      <xdr:spPr>
        <a:xfrm>
          <a:off x="8335645" y="386334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61</xdr:row>
      <xdr:rowOff>0</xdr:rowOff>
    </xdr:from>
    <xdr:ext cx="65" cy="336349"/>
    <xdr:sp>
      <xdr:nvSpPr>
        <xdr:cNvPr id="212" name="文本框 14"/>
        <xdr:cNvSpPr txBox="1"/>
      </xdr:nvSpPr>
      <xdr:spPr>
        <a:xfrm>
          <a:off x="8335645" y="407289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61</xdr:row>
      <xdr:rowOff>0</xdr:rowOff>
    </xdr:from>
    <xdr:ext cx="65" cy="336349"/>
    <xdr:sp>
      <xdr:nvSpPr>
        <xdr:cNvPr id="213" name="文本框 15"/>
        <xdr:cNvSpPr txBox="1"/>
      </xdr:nvSpPr>
      <xdr:spPr>
        <a:xfrm>
          <a:off x="8335645" y="407289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61</xdr:row>
      <xdr:rowOff>0</xdr:rowOff>
    </xdr:from>
    <xdr:ext cx="65" cy="336349"/>
    <xdr:sp>
      <xdr:nvSpPr>
        <xdr:cNvPr id="214" name="文本框 16"/>
        <xdr:cNvSpPr txBox="1"/>
      </xdr:nvSpPr>
      <xdr:spPr>
        <a:xfrm>
          <a:off x="8335645" y="407289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61</xdr:row>
      <xdr:rowOff>0</xdr:rowOff>
    </xdr:from>
    <xdr:ext cx="65" cy="336349"/>
    <xdr:sp>
      <xdr:nvSpPr>
        <xdr:cNvPr id="215" name="文本框 17"/>
        <xdr:cNvSpPr txBox="1"/>
      </xdr:nvSpPr>
      <xdr:spPr>
        <a:xfrm>
          <a:off x="8335645" y="407289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59</xdr:row>
      <xdr:rowOff>0</xdr:rowOff>
    </xdr:from>
    <xdr:ext cx="65" cy="336349"/>
    <xdr:sp>
      <xdr:nvSpPr>
        <xdr:cNvPr id="216" name="文本框 66"/>
        <xdr:cNvSpPr txBox="1"/>
      </xdr:nvSpPr>
      <xdr:spPr>
        <a:xfrm>
          <a:off x="8335645" y="386334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59</xdr:row>
      <xdr:rowOff>0</xdr:rowOff>
    </xdr:from>
    <xdr:ext cx="65" cy="336349"/>
    <xdr:sp>
      <xdr:nvSpPr>
        <xdr:cNvPr id="217" name="文本框 67"/>
        <xdr:cNvSpPr txBox="1"/>
      </xdr:nvSpPr>
      <xdr:spPr>
        <a:xfrm>
          <a:off x="8335645" y="386334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59</xdr:row>
      <xdr:rowOff>0</xdr:rowOff>
    </xdr:from>
    <xdr:ext cx="65" cy="336349"/>
    <xdr:sp>
      <xdr:nvSpPr>
        <xdr:cNvPr id="218" name="文本框 70"/>
        <xdr:cNvSpPr txBox="1"/>
      </xdr:nvSpPr>
      <xdr:spPr>
        <a:xfrm>
          <a:off x="8335645" y="386334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59</xdr:row>
      <xdr:rowOff>0</xdr:rowOff>
    </xdr:from>
    <xdr:ext cx="65" cy="336349"/>
    <xdr:sp>
      <xdr:nvSpPr>
        <xdr:cNvPr id="219" name="文本框 71"/>
        <xdr:cNvSpPr txBox="1"/>
      </xdr:nvSpPr>
      <xdr:spPr>
        <a:xfrm>
          <a:off x="8335645" y="386334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61</xdr:row>
      <xdr:rowOff>0</xdr:rowOff>
    </xdr:from>
    <xdr:ext cx="65" cy="336349"/>
    <xdr:sp>
      <xdr:nvSpPr>
        <xdr:cNvPr id="220" name="文本框 74"/>
        <xdr:cNvSpPr txBox="1"/>
      </xdr:nvSpPr>
      <xdr:spPr>
        <a:xfrm>
          <a:off x="8335645" y="407289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61</xdr:row>
      <xdr:rowOff>0</xdr:rowOff>
    </xdr:from>
    <xdr:ext cx="65" cy="336349"/>
    <xdr:sp>
      <xdr:nvSpPr>
        <xdr:cNvPr id="221" name="文本框 75"/>
        <xdr:cNvSpPr txBox="1"/>
      </xdr:nvSpPr>
      <xdr:spPr>
        <a:xfrm>
          <a:off x="8335645" y="407289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61</xdr:row>
      <xdr:rowOff>0</xdr:rowOff>
    </xdr:from>
    <xdr:ext cx="65" cy="336349"/>
    <xdr:sp>
      <xdr:nvSpPr>
        <xdr:cNvPr id="222" name="文本框 76"/>
        <xdr:cNvSpPr txBox="1"/>
      </xdr:nvSpPr>
      <xdr:spPr>
        <a:xfrm>
          <a:off x="8335645" y="407289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61</xdr:row>
      <xdr:rowOff>0</xdr:rowOff>
    </xdr:from>
    <xdr:ext cx="65" cy="336349"/>
    <xdr:sp>
      <xdr:nvSpPr>
        <xdr:cNvPr id="223" name="文本框 77"/>
        <xdr:cNvSpPr txBox="1"/>
      </xdr:nvSpPr>
      <xdr:spPr>
        <a:xfrm>
          <a:off x="8335645" y="407289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59</xdr:row>
      <xdr:rowOff>0</xdr:rowOff>
    </xdr:from>
    <xdr:ext cx="65" cy="336349"/>
    <xdr:sp>
      <xdr:nvSpPr>
        <xdr:cNvPr id="224" name="文本框 2"/>
        <xdr:cNvSpPr txBox="1"/>
      </xdr:nvSpPr>
      <xdr:spPr>
        <a:xfrm>
          <a:off x="8335645" y="386334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59</xdr:row>
      <xdr:rowOff>0</xdr:rowOff>
    </xdr:from>
    <xdr:ext cx="65" cy="336349"/>
    <xdr:sp>
      <xdr:nvSpPr>
        <xdr:cNvPr id="225" name="文本框 3"/>
        <xdr:cNvSpPr txBox="1"/>
      </xdr:nvSpPr>
      <xdr:spPr>
        <a:xfrm>
          <a:off x="8335645" y="386334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59</xdr:row>
      <xdr:rowOff>0</xdr:rowOff>
    </xdr:from>
    <xdr:ext cx="65" cy="336349"/>
    <xdr:sp>
      <xdr:nvSpPr>
        <xdr:cNvPr id="226" name="文本框 6"/>
        <xdr:cNvSpPr txBox="1"/>
      </xdr:nvSpPr>
      <xdr:spPr>
        <a:xfrm>
          <a:off x="8335645" y="386334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59</xdr:row>
      <xdr:rowOff>0</xdr:rowOff>
    </xdr:from>
    <xdr:ext cx="65" cy="336349"/>
    <xdr:sp>
      <xdr:nvSpPr>
        <xdr:cNvPr id="227" name="文本框 7"/>
        <xdr:cNvSpPr txBox="1"/>
      </xdr:nvSpPr>
      <xdr:spPr>
        <a:xfrm>
          <a:off x="8335645" y="386334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61</xdr:row>
      <xdr:rowOff>0</xdr:rowOff>
    </xdr:from>
    <xdr:ext cx="65" cy="336349"/>
    <xdr:sp>
      <xdr:nvSpPr>
        <xdr:cNvPr id="228" name="文本框 14"/>
        <xdr:cNvSpPr txBox="1"/>
      </xdr:nvSpPr>
      <xdr:spPr>
        <a:xfrm>
          <a:off x="8335645" y="407289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61</xdr:row>
      <xdr:rowOff>0</xdr:rowOff>
    </xdr:from>
    <xdr:ext cx="65" cy="336349"/>
    <xdr:sp>
      <xdr:nvSpPr>
        <xdr:cNvPr id="229" name="文本框 15"/>
        <xdr:cNvSpPr txBox="1"/>
      </xdr:nvSpPr>
      <xdr:spPr>
        <a:xfrm>
          <a:off x="8335645" y="407289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61</xdr:row>
      <xdr:rowOff>0</xdr:rowOff>
    </xdr:from>
    <xdr:ext cx="65" cy="336349"/>
    <xdr:sp>
      <xdr:nvSpPr>
        <xdr:cNvPr id="230" name="文本框 16"/>
        <xdr:cNvSpPr txBox="1"/>
      </xdr:nvSpPr>
      <xdr:spPr>
        <a:xfrm>
          <a:off x="8335645" y="407289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61</xdr:row>
      <xdr:rowOff>0</xdr:rowOff>
    </xdr:from>
    <xdr:ext cx="65" cy="336349"/>
    <xdr:sp>
      <xdr:nvSpPr>
        <xdr:cNvPr id="231" name="文本框 17"/>
        <xdr:cNvSpPr txBox="1"/>
      </xdr:nvSpPr>
      <xdr:spPr>
        <a:xfrm>
          <a:off x="8335645" y="407289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59</xdr:row>
      <xdr:rowOff>0</xdr:rowOff>
    </xdr:from>
    <xdr:ext cx="65" cy="336349"/>
    <xdr:sp>
      <xdr:nvSpPr>
        <xdr:cNvPr id="232" name="文本框 66"/>
        <xdr:cNvSpPr txBox="1"/>
      </xdr:nvSpPr>
      <xdr:spPr>
        <a:xfrm>
          <a:off x="8335645" y="386334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59</xdr:row>
      <xdr:rowOff>0</xdr:rowOff>
    </xdr:from>
    <xdr:ext cx="65" cy="336349"/>
    <xdr:sp>
      <xdr:nvSpPr>
        <xdr:cNvPr id="233" name="文本框 67"/>
        <xdr:cNvSpPr txBox="1"/>
      </xdr:nvSpPr>
      <xdr:spPr>
        <a:xfrm>
          <a:off x="8335645" y="386334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59</xdr:row>
      <xdr:rowOff>0</xdr:rowOff>
    </xdr:from>
    <xdr:ext cx="65" cy="336349"/>
    <xdr:sp>
      <xdr:nvSpPr>
        <xdr:cNvPr id="234" name="文本框 70"/>
        <xdr:cNvSpPr txBox="1"/>
      </xdr:nvSpPr>
      <xdr:spPr>
        <a:xfrm>
          <a:off x="8335645" y="386334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59</xdr:row>
      <xdr:rowOff>0</xdr:rowOff>
    </xdr:from>
    <xdr:ext cx="65" cy="336349"/>
    <xdr:sp>
      <xdr:nvSpPr>
        <xdr:cNvPr id="235" name="文本框 71"/>
        <xdr:cNvSpPr txBox="1"/>
      </xdr:nvSpPr>
      <xdr:spPr>
        <a:xfrm>
          <a:off x="8335645" y="386334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61</xdr:row>
      <xdr:rowOff>0</xdr:rowOff>
    </xdr:from>
    <xdr:ext cx="65" cy="336349"/>
    <xdr:sp>
      <xdr:nvSpPr>
        <xdr:cNvPr id="236" name="文本框 74"/>
        <xdr:cNvSpPr txBox="1"/>
      </xdr:nvSpPr>
      <xdr:spPr>
        <a:xfrm>
          <a:off x="8335645" y="407289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61</xdr:row>
      <xdr:rowOff>0</xdr:rowOff>
    </xdr:from>
    <xdr:ext cx="65" cy="336349"/>
    <xdr:sp>
      <xdr:nvSpPr>
        <xdr:cNvPr id="237" name="文本框 75"/>
        <xdr:cNvSpPr txBox="1"/>
      </xdr:nvSpPr>
      <xdr:spPr>
        <a:xfrm>
          <a:off x="8335645" y="407289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61</xdr:row>
      <xdr:rowOff>0</xdr:rowOff>
    </xdr:from>
    <xdr:ext cx="65" cy="336349"/>
    <xdr:sp>
      <xdr:nvSpPr>
        <xdr:cNvPr id="238" name="文本框 76"/>
        <xdr:cNvSpPr txBox="1"/>
      </xdr:nvSpPr>
      <xdr:spPr>
        <a:xfrm>
          <a:off x="8335645" y="407289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4</xdr:col>
      <xdr:colOff>210820</xdr:colOff>
      <xdr:row>61</xdr:row>
      <xdr:rowOff>0</xdr:rowOff>
    </xdr:from>
    <xdr:ext cx="65" cy="336349"/>
    <xdr:sp>
      <xdr:nvSpPr>
        <xdr:cNvPr id="239" name="文本框 77"/>
        <xdr:cNvSpPr txBox="1"/>
      </xdr:nvSpPr>
      <xdr:spPr>
        <a:xfrm>
          <a:off x="8335645" y="40728900"/>
          <a:ext cx="0" cy="335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Zywj\&#30334;&#31185;&#65293;\&#27010;&#31639;\&#21333;&#20215;&#20998;&#26512;&#34920;\&#27993;&#27743;&#27993;&#27743;&#30465;&#27700;&#20445;&#23450;&#39069;-&#29983;&#24577;&#25252;&#2236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9279;&#20141;\&#30333;&#40548;&#28393;&#21512;&#21516;&#37096;&#36164;&#26009;\Documents%20and%20Settings\lenovo\My%20Documents\Tencent%20Files\1084964404\FileRecv\&#36719;&#20214;&#23548;&#20986;&#25991;&#20214;\&#23548;&#20986;&#24037;&#31243;&#37327;&#28165;&#2133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08&#24180;&#24037;&#20316;\&#20020;&#24179;&#21378;&#25151;\&#26045;&#24037;&#22270;\&#27010;&#31639;\&#27010;&#31639;&#34920;&#2668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obs%202006\&#22478;&#24314;&#39033;&#30446;&#37096;\&#22320;&#38081;\&#25253;&#34920;&#25991;&#20214;\&#39640;&#26550;&#31449;&#27010;&#31639;&#20070;\&#26032;&#24314;&#25991;&#20214;&#22841;\&#20052;&#21496;&#2133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9279;&#20141;\&#30333;&#40548;&#28393;&#21512;&#21516;&#37096;&#36164;&#26009;\Documents%20and%20Settings\lenovo\My%20Documents\Tencent%20Files\1084964404\FileRecv\&#36719;&#20214;&#23548;&#20986;&#25991;&#20214;\&#23548;&#20986;&#37197;&#21512;&#27604;&#3492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120;&#29992;\gyb\&#20849;&#21516;&#27807;&#21021;&#35774;\&#20849;&#21516;&#27807;&#37096;&#20998;\2&#21487;&#30740;\&#24191;&#20013;&#36335;&#27893;&#31449;\1&#39044;&#21487;&#30740;\WINDOWS\TEMP\SUPPLY-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9279;&#20141;\&#30333;&#40548;&#28393;&#21512;&#21516;&#37096;&#36164;&#26009;\Documents%20and%20Settings\lenovo\My%20Documents\Tencent%20Files\1084964404\FileRecv\&#36719;&#20214;&#23548;&#20986;&#25991;&#20214;\&#23548;&#20986;&#21488;&#26102;&#36153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work\&#27704;&#21644;&#24310;&#38271;&#32447;\&#27704;&#21644;&#20462;&#27491;&#27010;&#31639;(&#20840;)-2004.10.2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2_03 &#39044;&#31639;&#20070;&#65288;&#27178;&#21521;&#24102;&#20027;&#26448;&#65289;1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\Desktop\&#26477;&#28023;&#22478;&#38469;\01%20&#36710;&#31449;\2-&#31185;&#25216;&#22478;&#31449;-&#22303;&#24314;(&#21547;&#20876;&#27010;&#31639;)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yj\ZQJ\ZXAZYS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b1\&#23545;&#22806;\1&#12289;&#20027;&#21512;&#21516;&#25991;&#20214;\&#35843;&#25972;&#21069;&#21518;&#29256;%20%20&#30333;&#40548;&#28393;&#23548;&#27969;&#27934;&#25253;&#20215;&#37096;&#2099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&#33891;&#21018;\&#26700;&#38754;\&#26032;&#24314;&#25991;&#20214;&#22841;\sj\GSDE\&#20044;&#36798;\150\My%20Documents\&#27491;&#22312;&#36827;&#34892;\&#30707;&#27827;&#23376;\&#30707;&#27827;&#2337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7&#24180;\03-&#24066;&#25919;&#39033;&#30446;\03-&#37329;&#20041;&#19996;&#39033;&#30446;&#27010;&#31639;\05-&#25104;&#26524;\02-&#36710;&#31449;\&#31532;&#19977;&#31295;\&#36710;&#31449;excel20170324\20%20&#22269;&#38469;&#36152;&#26131;&#22478;&#31449;\20%20&#22269;&#38469;&#21830;&#36152;&#22478;&#31449;&#20876;&#27010;&#65288;54%25&#65289;032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9279;&#20141;\&#30333;&#40548;&#28393;&#21512;&#21516;&#37096;&#36164;&#26009;\Documents%20and%20Settings\lenovo\My%20Documents\Tencent%20Files\1084964404\FileRecv\&#36719;&#20214;&#23548;&#20986;&#25991;&#20214;\&#23548;&#20986;&#24635;&#20215;&#25215;&#21253;&#20998;&#35299;&#3492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00&#23433;&#38451;&#27573;\&#25307;&#26631;&#25991;&#20214;\6&#26631;&#65293;&#32473;&#30417;&#29702;(&#25187;&#38500;&#30417;&#27979;)2006081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TITLE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hhu2016-my.sharepoint.com\&#24037;&#20316;&#30446;&#24405;\&#39033;&#30446;\&#36234;&#21335;&#24037;&#31243;\&#25237;&#26631;\Srepk%204a\&#25237;&#26631;\&#21462;&#2054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9279;&#20141;\&#30333;&#40548;&#28393;&#21512;&#21516;&#37096;&#36164;&#26009;\Documents%20and%20Settings\lenovo\My%20Documents\Tencent%20Files\1084964404\FileRecv\&#36719;&#20214;&#23548;&#20986;&#25991;&#20214;\&#23548;&#20986;&#20027;&#26448;&#32791;&#37327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00&#23433;&#38451;&#27573;\&#25307;&#26631;&#25991;&#20214;\3&#26631;&#65293;&#32473;&#30417;&#29702;(&#25187;&#38500;&#30417;&#27979;)2006081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My%20RTX%20Files\lv_k\&#21387;&#21147;&#31649;&#36947;\&#21491;&#23736;&#21387;&#21147;&#31649;&#3694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7700;&#30005;\&#38271;&#40857;&#23665;&#25277;&#27700;&#33988;&#33021;&#30005;&#31449;2014\2015\&#23433;&#20840;&#30417;&#27979;&#19987;&#39064;\&#21442;&#32771;\&#22823;&#21476;&#23433;&#20840;&#30417;&#27979;111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9279;&#20141;\&#30333;&#40548;&#28393;&#21512;&#21516;&#37096;&#36164;&#26009;\Documents%20and%20Settings\lenovo\My%20Documents\Tencent%20Files\1084964404\FileRecv\&#36719;&#20214;&#23548;&#20986;&#25991;&#20214;\&#23548;&#20986;&#24037;&#31243;&#21333;&#20215;&#27719;&#24635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an_hc\&#26700;&#38754;\&#25903;&#27934;&#24037;&#31243;&#37327;&#34920;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9279;&#20141;\&#30333;&#40548;&#28393;&#21512;&#21516;&#37096;&#36164;&#26009;\Documents%20and%20Settings\lenovo\My%20Documents\Tencent%20Files\1084964404\FileRecv\&#36719;&#20214;&#23548;&#20986;&#25991;&#20214;\&#23548;&#20986;&#37197;&#21512;&#27604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hhu2016-my.sharepoint.com\&#30334;&#24230;&#20113;&#21516;&#27493;&#30424;\&#24037;&#20316;&#36164;&#26009;\02-&#39033;&#30446;&#25991;&#20214;\01-&#27700;&#30005;&#39033;&#30446;\03-&#27700;&#30005;&#39033;&#30446;\01-&#30333;&#40548;&#28393;&#27700;&#30005;&#31449;\06-&#25307;&#26631;&#19982;&#26045;&#24037;&#22270;\04-&#23425;&#21335;&#21439;\01-&#20379;&#27700;&#24037;&#31243;\05-&#23425;&#21335;&#21439;&#22823;&#21516;&#23433;&#32622;&#29255;&#21306;&#29983;&#27963;&#20379;&#27700;&#24037;&#31243;\03-&#35745;&#31639;&#25991;&#20214;\160603&#30333;&#40548;&#28393;&#21487;&#30740;&#27010;&#31639;-&#21208;&#23519;&#35774;&#35745;&#36153;&#35745;&#31639;&#65288;&#21021;&#31295;&#65289;-0617&#19978;&#28014;&#27604;&#20363;20%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116;&#24120;&#28207;&#27827;&#36947;&#25972;&#27835;&#24037;&#31243;\&#20116;&#20010;&#27700;&#38392;\&#26045;&#24037;&#22270;&#35774;&#35745;\0701026&#27700;&#38392;&#27010;&#3163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s\&#24037;&#31243;&#37327;&#28165;&#21333;new123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hhu2016-my.sharepoint.com\&#30334;&#24230;&#20113;&#21516;&#27493;&#30424;\&#24037;&#20316;&#36164;&#26009;\02-&#39033;&#30446;&#25991;&#20214;\01-&#27700;&#30005;&#39033;&#30446;\03-&#27700;&#30005;&#39033;&#30446;\01-&#30333;&#40548;&#28393;&#27700;&#30005;&#31449;\06-&#25307;&#26631;&#19982;&#26045;&#24037;&#22270;\04-&#23425;&#21335;&#21439;\01-&#20379;&#27700;&#24037;&#31243;\05-&#23425;&#21335;&#21439;&#22823;&#21516;&#23433;&#32622;&#29255;&#21306;&#29983;&#27963;&#20379;&#27700;&#24037;&#31243;\03-&#35745;&#31639;&#25991;&#20214;\&#24066;&#25919;&#37096;&#20998;\&#8221;&#23548;&#21161;&#33322;&#35774;&#26045;&#24037;&#31243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120;&#29992;\gyb\&#20849;&#21516;&#27807;&#21021;&#35774;\&#20849;&#21516;&#27807;&#37096;&#20998;\2&#21487;&#30740;\&#24191;&#20013;&#36335;&#27893;&#31449;\1&#39044;&#21487;&#30740;\WINDOWS\TEMP\SUPPLY-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05&#40644;&#27827;&#21271;&#21021;&#35774;\&#26032;&#21355;&#27573;&#27010;&#31639;&#20184;&#20214;1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9279;&#20141;\&#30333;&#40548;&#28393;&#21512;&#21516;&#37096;&#36164;&#26009;\Documents%20and%20Settings\lenovo\My%20Documents\Tencent%20Files\1084964404\FileRecv\&#36719;&#20214;&#23548;&#20986;&#25991;&#20214;\&#23548;&#20986;&#20998;&#32452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价格"/>
      <sheetName val="Sheet2"/>
      <sheetName val="新增定额"/>
      <sheetName val="total1"/>
      <sheetName val="费率"/>
      <sheetName val="FJ11砼单价"/>
      <sheetName val="XLR_NoRangeSheet"/>
      <sheetName val="总概"/>
      <sheetName val="电气费用"/>
      <sheetName val="分组报价组成表"/>
      <sheetName val="清单"/>
      <sheetName val="array"/>
      <sheetName val="CL"/>
      <sheetName val="TB"/>
      <sheetName val="R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工程量清单表"/>
      <sheetName val="sis.xlm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总概算 "/>
      <sheetName val="1#建费"/>
      <sheetName val="1#建概表"/>
      <sheetName val="1#材差表"/>
      <sheetName val="1#水费"/>
      <sheetName val="1#水概表"/>
      <sheetName val="1#电费"/>
      <sheetName val="1#电概表"/>
      <sheetName val="火自费"/>
      <sheetName val="火自表"/>
      <sheetName val="通风费"/>
      <sheetName val="通风表"/>
      <sheetName val="2#费表"/>
      <sheetName val="2#建概表"/>
      <sheetName val="2#材差表"/>
      <sheetName val="2#水费"/>
      <sheetName val="2#水表"/>
      <sheetName val="2#电费"/>
      <sheetName val="2#电表"/>
      <sheetName val="3#费表"/>
      <sheetName val="3#建概表"/>
      <sheetName val="3#材差表"/>
      <sheetName val="3#水费"/>
      <sheetName val="3#水表"/>
      <sheetName val="3#电费"/>
      <sheetName val="3#电气表"/>
      <sheetName val="4#费表"/>
      <sheetName val="4#建概表"/>
      <sheetName val="4#材差表"/>
      <sheetName val="4#水费"/>
      <sheetName val="4#水表"/>
      <sheetName val="4#电费"/>
      <sheetName val="4#电表"/>
      <sheetName val="5#费表"/>
      <sheetName val="5#建概表"/>
      <sheetName val="5#材差表"/>
      <sheetName val="5#水费"/>
      <sheetName val="5#水表"/>
      <sheetName val="5#电费"/>
      <sheetName val="5#电表"/>
      <sheetName val="6#费表"/>
      <sheetName val="6#建概表"/>
      <sheetName val="6#材差表"/>
      <sheetName val="6#水费"/>
      <sheetName val="6#水表"/>
      <sheetName val="6#电费"/>
      <sheetName val="6#电表"/>
      <sheetName val="7#费表"/>
      <sheetName val="7#建概表"/>
      <sheetName val="7#材差表"/>
      <sheetName val="7#水费"/>
      <sheetName val="7#水表"/>
      <sheetName val="7#电费 "/>
      <sheetName val="7#电表 "/>
      <sheetName val="室外水费"/>
      <sheetName val="室外水表"/>
      <sheetName val="室外水材差"/>
      <sheetName val="XLR_NoRangeSheet"/>
      <sheetName val="sis.xlm"/>
      <sheetName val="混凝土"/>
      <sheetName val="价格取值"/>
      <sheetName val="Ⅳ"/>
      <sheetName val="Ⅵ"/>
      <sheetName val="Ⅶ"/>
      <sheetName val="材机查找"/>
      <sheetName val="砼单"/>
      <sheetName val="费率"/>
      <sheetName val="总"/>
      <sheetName val="Z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XLR_NoRangeSheet"/>
      <sheetName val="sis.xlm"/>
      <sheetName val="电气费用"/>
      <sheetName val="total1"/>
      <sheetName val="FJ9砼单价"/>
      <sheetName val="#REF!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混凝土及砂浆配合比计算表"/>
      <sheetName val="总概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is.xlm"/>
      <sheetName val="analy"/>
      <sheetName val="Sheet2"/>
      <sheetName val="ANALYSIS"/>
      <sheetName val="Sheet1"/>
      <sheetName val="成本表"/>
      <sheetName val="全部流量"/>
      <sheetName val="国内流量"/>
      <sheetName val="损益表"/>
      <sheetName val="资金应用"/>
      <sheetName val="负债表"/>
      <sheetName val="借款表"/>
      <sheetName val="总"/>
      <sheetName val="封面"/>
      <sheetName val="XLR_NoRangeSheet"/>
      <sheetName val="支洞参数"/>
      <sheetName val="混凝土"/>
      <sheetName val="”导助航设施工程"/>
      <sheetName val="材机查找"/>
      <sheetName val="砼单"/>
      <sheetName val="费率"/>
      <sheetName val="价格取值"/>
      <sheetName val="total1"/>
      <sheetName val="4#费表"/>
      <sheetName val="sis_xlm"/>
      <sheetName val="汇总表"/>
      <sheetName val="人工单价"/>
      <sheetName val="DONNE"/>
      <sheetName val="SUPPLY-2"/>
      <sheetName val="取费系数"/>
      <sheetName val="机械台时"/>
      <sheetName val="Basic Data Inputs"/>
      <sheetName val="13-List"/>
      <sheetName val="基价库"/>
      <sheetName val="DATA"/>
      <sheetName val="工程量清单表"/>
      <sheetName val="XREF"/>
      <sheetName val="电气费用"/>
      <sheetName val="Cash Flow"/>
      <sheetName val="Prices"/>
      <sheetName val="Unadjusted"/>
      <sheetName val="P. control"/>
      <sheetName val="LIMA-CANTA"/>
      <sheetName val="PRESUPUESTO"/>
      <sheetName val="Forma E-17"/>
      <sheetName val="ENTR_F"/>
      <sheetName val="3_1"/>
      <sheetName val="Currency"/>
      <sheetName val="EPC外"/>
      <sheetName val="101 Project Data"/>
      <sheetName val="EPC内"/>
      <sheetName val="Rate Analysis"/>
      <sheetName val="S Curve per currency"/>
      <sheetName val="GSChartLabels"/>
      <sheetName val="Daily Forwards"/>
      <sheetName val="breakdown"/>
      <sheetName val="global "/>
      <sheetName val="eqp"/>
      <sheetName val="CAP-120mm2"/>
      <sheetName val="5.2取费费率一览表"/>
      <sheetName val="安材"/>
      <sheetName val="台班"/>
      <sheetName val="材价"/>
      <sheetName val="砼浆"/>
      <sheetName val="ER10_Old"/>
      <sheetName val="산근"/>
      <sheetName val="LTM"/>
      <sheetName val="CREDIT STATS"/>
      <sheetName val="DropZone"/>
      <sheetName val="MAIN"/>
      <sheetName val="报价说明"/>
      <sheetName val="Bills of Quantities"/>
      <sheetName val="prepa CDGRP"/>
      <sheetName val="T0 Input Sheet"/>
      <sheetName val="Payment Milestone"/>
      <sheetName val="B-10 otros activos 2003"/>
      <sheetName val="B-10 otros activos 2004"/>
      <sheetName val="Ⅳ"/>
      <sheetName val="Ⅵ"/>
      <sheetName val="Ⅶ"/>
      <sheetName val="Ⅴ"/>
      <sheetName val="价格"/>
      <sheetName val="综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施工机械台(组)班(时)费计算表"/>
      <sheetName val="total1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总 (延)"/>
      <sheetName val="其他 (延) (2)"/>
      <sheetName val="其他 (延)"/>
      <sheetName val="F-交 (延)"/>
      <sheetName val="通 ( 延)"/>
      <sheetName val="F-水 (延)"/>
      <sheetName val="水 (延)"/>
      <sheetName val="F-灯 (延)"/>
      <sheetName val="灯 (延)"/>
      <sheetName val="F-道 (延)"/>
      <sheetName val="道 (延)"/>
      <sheetName val="查询"/>
      <sheetName val="清单"/>
      <sheetName val="总"/>
      <sheetName val="其他"/>
      <sheetName val="F-遂"/>
      <sheetName val="隧"/>
      <sheetName val="C-遂"/>
      <sheetName val="F-水"/>
      <sheetName val="水"/>
      <sheetName val="F-灯"/>
      <sheetName val="灯"/>
      <sheetName val="F-电"/>
      <sheetName val="电"/>
      <sheetName val="F-消"/>
      <sheetName val="消"/>
      <sheetName val="F-监"/>
      <sheetName val="监"/>
      <sheetName val="F-风"/>
      <sheetName val="风"/>
      <sheetName val="F-道"/>
      <sheetName val="道"/>
      <sheetName val="定额(市)"/>
      <sheetName val="定额(安)"/>
      <sheetName val="工料机(市)"/>
      <sheetName val="工料机(安)"/>
      <sheetName val="JcTable"/>
      <sheetName val="主材(监控)"/>
      <sheetName val="JcTable(监控)"/>
      <sheetName val="材料分类"/>
      <sheetName val="单价分析"/>
      <sheetName val="Ⅲ加"/>
      <sheetName val="Ⅳ"/>
      <sheetName val="Ⅵ"/>
      <sheetName val="Ⅶ"/>
      <sheetName val="Ⅴ"/>
      <sheetName val="人员分工表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XLR_NoRangeSheet"/>
      <sheetName val="电气费用"/>
      <sheetName val="total1"/>
      <sheetName val="ZGS"/>
      <sheetName val="水总01"/>
      <sheetName val="G6"/>
      <sheetName val="RFP003D"/>
      <sheetName val="综合概算"/>
      <sheetName val="Valores FIT"/>
      <sheetName val="取费系数表"/>
      <sheetName val="13-List"/>
      <sheetName val="sis.xlm"/>
      <sheetName val="方案1表二"/>
      <sheetName val="XREF"/>
      <sheetName val="#REF!"/>
      <sheetName val="单价"/>
      <sheetName val="材机查找"/>
      <sheetName val="砼单"/>
      <sheetName val="费率"/>
      <sheetName val="混凝土(河床)"/>
      <sheetName val="附表1"/>
      <sheetName val="附表2"/>
      <sheetName val="CAP-120mm2"/>
      <sheetName val="82巴基斯坦tapal"/>
      <sheetName val="建筑"/>
      <sheetName val="Data"/>
      <sheetName val="机械台时"/>
      <sheetName val="基本数据"/>
      <sheetName val="目录"/>
      <sheetName val="机械土方"/>
      <sheetName val="砂石料"/>
      <sheetName val="数据输入"/>
      <sheetName val="建设期（1&amp;2年）财务状况"/>
      <sheetName val="模型介绍"/>
      <sheetName val="测算结果"/>
      <sheetName val="节点数据"/>
      <sheetName val="应纳税金"/>
      <sheetName val="基础数据"/>
      <sheetName val="土建工程综合单价表"/>
      <sheetName val="取费表 (2016)"/>
      <sheetName val="总"/>
      <sheetName val="Payment Milestone"/>
      <sheetName val="表三"/>
      <sheetName val="Sheet2"/>
      <sheetName val="材价"/>
      <sheetName val="Cash2"/>
      <sheetName val="Z"/>
      <sheetName val="EQT-ESTN"/>
      <sheetName val="Costing Detailed"/>
      <sheetName val="INSTRUCTION_Read me"/>
      <sheetName val="P. control"/>
      <sheetName val="PRESUPUESTO"/>
      <sheetName val="Forma E-17"/>
      <sheetName val="Waterfall &amp; Debt"/>
      <sheetName val="Eq. Mobilization"/>
      <sheetName val="支洞参数"/>
      <sheetName val="总概"/>
      <sheetName val="Khalifa Parkf"/>
      <sheetName val="1999 BUDGET"/>
      <sheetName val="调价系数"/>
      <sheetName val="工程量清单表"/>
      <sheetName val="7.8机械台班四川"/>
      <sheetName val="混凝土"/>
      <sheetName val="财务报表"/>
      <sheetName val="砼价"/>
      <sheetName val="价格取值"/>
      <sheetName val="设备提资"/>
      <sheetName val="安装提资"/>
      <sheetName val="DATOS DE CAMPO"/>
      <sheetName val="材料调差"/>
      <sheetName val="人工单价"/>
      <sheetName val="省台"/>
      <sheetName val="Rate Analysis"/>
      <sheetName val="LIMA-CA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概算信息统计表"/>
      <sheetName val="总概"/>
      <sheetName val="综合"/>
      <sheetName val="土建"/>
      <sheetName val="其他"/>
      <sheetName val="数量表"/>
      <sheetName val="劳材"/>
      <sheetName val="三材"/>
      <sheetName val="门窗"/>
      <sheetName val="人材机"/>
      <sheetName val="Sheet1"/>
      <sheetName val="GLJ(市)"/>
      <sheetName val="七号线"/>
      <sheetName val="风"/>
      <sheetName val="风-主材"/>
      <sheetName val="风-设备"/>
      <sheetName val="水"/>
      <sheetName val="水-主材"/>
      <sheetName val="水-设备"/>
      <sheetName val="水(市)"/>
      <sheetName val="人材机 (水)"/>
      <sheetName val="人材机 (水市)"/>
      <sheetName val="设备"/>
      <sheetName val="工程量"/>
      <sheetName val="DEK(市)"/>
      <sheetName val="DEK(安)"/>
      <sheetName val="GLJ(安)"/>
      <sheetName val="单价分析"/>
      <sheetName val="XLR_NoRangeShee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total1"/>
      <sheetName val="basedata"/>
      <sheetName val="材料库"/>
      <sheetName val="台班"/>
      <sheetName val="Chapter_1"/>
      <sheetName val="建筑"/>
      <sheetName val="表一甲"/>
      <sheetName val="电气费用"/>
      <sheetName val="XLR_NoRangeSheet"/>
      <sheetName val="13-List"/>
      <sheetName val="混凝土"/>
      <sheetName val="费率"/>
      <sheetName val="安单汇"/>
      <sheetName val="基础"/>
      <sheetName val="建单汇"/>
      <sheetName val="配比库"/>
      <sheetName val="台时"/>
      <sheetName val="总"/>
      <sheetName val="价格"/>
      <sheetName val="总概"/>
      <sheetName val="支洞参数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1投标报价书"/>
      <sheetName val="合同协议书（调整后）"/>
      <sheetName val="1.2投标书附录"/>
      <sheetName val="1.3投标保函"/>
      <sheetName val="5.1投标报价编制说明"/>
      <sheetName val="5.2工程量清单说明"/>
      <sheetName val="5.3投标报价汇总表"/>
      <sheetName val="5.3报价汇总表（调整后）"/>
      <sheetName val="5.4工程量清单"/>
      <sheetName val="5.4工程量清单（调整后）"/>
      <sheetName val="单价分析表"/>
      <sheetName val="子单价分析表"/>
      <sheetName val="6.9.1总价承包工程项目报价说明"/>
      <sheetName val="6.9.2固定总价承包工程项目报价汇总表"/>
      <sheetName val="6.9.2固定总价承包工程项目报价汇总表 (调整后)"/>
      <sheetName val="6.9.3固定总价承包工程项目报价细目表"/>
      <sheetName val="6.9.3固定总价承包工程项目报价细目表 (调整后)"/>
      <sheetName val="风"/>
      <sheetName val="水"/>
      <sheetName val="电"/>
      <sheetName val="6.2.1投标报价基础价格汇总表"/>
      <sheetName val="6.2.2人工工时单价计算表"/>
      <sheetName val="6.2.3投标人自购材料预算价格组成表"/>
      <sheetName val="6.2.4发包人供应材料预算价格组成表"/>
      <sheetName val="6.2.5单价计算取费费率表"/>
      <sheetName val="6.2.7混凝土及砂浆配合比计算表"/>
      <sheetName val="6.3工程单价汇总表"/>
      <sheetName val="6.4施工设备台时费表"/>
      <sheetName val="6.5工程量清单费用构成汇总表"/>
      <sheetName val="6.6.1季用款计划表"/>
      <sheetName val="6.6.2季度资金详细计划来源与使用估算表"/>
      <sheetName val="6.7资金流估算表"/>
      <sheetName val="6.8.1合同工程主要材料和电力分季需求计划表"/>
      <sheetName val="6.8.2主要材料需用量分项汇总表"/>
      <sheetName val="6.10保险费构成明细表"/>
      <sheetName val="6.11安全生产费用明细表"/>
      <sheetName val="6.11安全生产费用明细表（调整后）"/>
      <sheetName val="6.12价格调整权重表"/>
      <sheetName val="6.15施工设备计划表"/>
      <sheetName val="6.16.1主要设备需求计划明细表"/>
      <sheetName val="6.16.2装置性材料需求计划量明细表"/>
      <sheetName val="6.17施工辅助用地计划表"/>
      <sheetName val="6.18.1投标人劳务计划表"/>
      <sheetName val="6.18.2民工管理费用构成明细表"/>
      <sheetName val="施工分项汇总表"/>
      <sheetName val="价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元二"/>
      <sheetName val="安装取费"/>
      <sheetName val="表三"/>
      <sheetName val="砼配比计算表"/>
      <sheetName val="主要材料"/>
      <sheetName val="机械台班费计算表"/>
      <sheetName val="工程量清单表"/>
      <sheetName val="支洞参数"/>
      <sheetName val="施工机械台(组)班(时)费计算表"/>
      <sheetName val="分组报价组成表"/>
      <sheetName val="XLR_NoRangeSheet"/>
      <sheetName val="总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概算信息统计表"/>
      <sheetName val="总概"/>
      <sheetName val="综合"/>
      <sheetName val="综合 (铁路，主体54%) "/>
      <sheetName val="综合 (管廊46%)"/>
      <sheetName val="其他"/>
    </sheetNames>
    <sheetDataSet>
      <sheetData sheetId="0"/>
      <sheetData sheetId="1" refreshError="1"/>
      <sheetData sheetId="2"/>
      <sheetData sheetId="3"/>
      <sheetData sheetId="4" refreshError="1"/>
      <sheetData sheetId="5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工程量清单表"/>
      <sheetName val="FJ11砼单价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6标"/>
      <sheetName val="左排六标"/>
      <sheetName val="安阳河单价总"/>
      <sheetName val="电气"/>
      <sheetName val="金结"/>
      <sheetName val="临时"/>
      <sheetName val="合计"/>
      <sheetName val="材价"/>
      <sheetName val="总表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ZGS"/>
      <sheetName val="rg"/>
      <sheetName val="yzf"/>
      <sheetName val="zCL"/>
      <sheetName val="dian"/>
      <sheetName val="sf"/>
      <sheetName val="tsf"/>
      <sheetName val="ssl"/>
      <sheetName val="CLK"/>
      <sheetName val="TJdjhz"/>
      <sheetName val="TJdjb"/>
      <sheetName val="HNT"/>
      <sheetName val="AZdjb"/>
      <sheetName val="AZdjhz"/>
      <sheetName val="Rates"/>
      <sheetName val="XLR_NoRangeSheet"/>
      <sheetName val="电气费用"/>
      <sheetName val="total1"/>
      <sheetName val="(取费)"/>
      <sheetName val="单价分析表"/>
      <sheetName val="4#费表"/>
      <sheetName val="”导助航设施工程"/>
      <sheetName val="价格"/>
      <sheetName val="13-List"/>
      <sheetName val="取费系数表"/>
      <sheetName val="Resumen"/>
      <sheetName val="机械台时"/>
      <sheetName val="Valores FIT"/>
      <sheetName val="TITLE"/>
      <sheetName val="工程量清单表"/>
      <sheetName val="取费系数"/>
      <sheetName val="Eq. Mobilization"/>
      <sheetName val="基价库"/>
      <sheetName val="水总01"/>
      <sheetName val="汇总表"/>
      <sheetName val="FlujoTJ"/>
      <sheetName val="labor"/>
      <sheetName val="工程量清单表(1-5)"/>
      <sheetName val="6-14"/>
      <sheetName val="EQT-ESTN"/>
      <sheetName val="材料基价"/>
      <sheetName val="Hoja1"/>
      <sheetName val="EPC外"/>
      <sheetName val="sis.xlm"/>
      <sheetName val="CAP-120mm2"/>
      <sheetName val="Data"/>
      <sheetName val="安材"/>
      <sheetName val="台班"/>
      <sheetName val="材价"/>
      <sheetName val="砼浆"/>
      <sheetName val="GRAND SUMMARY"/>
      <sheetName val="XREF"/>
      <sheetName val="산근"/>
      <sheetName val="Payment Milestone"/>
      <sheetName val="P. control"/>
      <sheetName val="PRESUPUESTO"/>
      <sheetName val="1999 BUDGET"/>
      <sheetName val="方案1表二"/>
      <sheetName val="参数"/>
      <sheetName val="汇总"/>
      <sheetName val="Basic Data Inputs"/>
      <sheetName val="Labour Table"/>
      <sheetName val="ER10_Old"/>
      <sheetName val="GSChartLabels"/>
      <sheetName val="Daily Forwards"/>
      <sheetName val="Cash Flow"/>
      <sheetName val="DATOS DE CAMPO"/>
      <sheetName val="CAPA - FL.01"/>
      <sheetName val="表三"/>
      <sheetName val="INSTRUCTION_Read me"/>
      <sheetName val="Index"/>
      <sheetName val="EXTRA"/>
      <sheetName val="WPC Summary &lt;&gt; WPC Zusf."/>
      <sheetName val="招标合同文件关键条款梳理"/>
      <sheetName val="报价说明"/>
      <sheetName val="General 1"/>
      <sheetName val="General 2 【分系统】EPC汇总"/>
      <sheetName val="【分专业】EPC汇总 General 3"/>
      <sheetName val="CG01"/>
      <sheetName val="CG03"/>
      <sheetName val="CG02"/>
      <sheetName val="CG3-LCQ0507"/>
      <sheetName val="CG04"/>
      <sheetName val="CG05"/>
      <sheetName val="CG06"/>
      <sheetName val="CG07"/>
      <sheetName val="勘测设计费计算"/>
      <sheetName val="保险价格分析表-lvq0507"/>
      <sheetName val="物流价格分析表-lvq0507"/>
      <sheetName val="管理费测算-单个项目"/>
      <sheetName val="财务费用测算"/>
      <sheetName val="Onshore和Offshore拆分和税务测算"/>
      <sheetName val="CBS Detail-V07"/>
      <sheetName val="F1安汇"/>
      <sheetName val="F2土汇"/>
      <sheetName val="F3主材量"/>
      <sheetName val="F4台时"/>
      <sheetName val="主材运"/>
      <sheetName val="FJ2混凝土"/>
      <sheetName val="进口"/>
      <sheetName val="主材汇"/>
      <sheetName val="FJ1主材"/>
      <sheetName val="FJ3单价分析"/>
      <sheetName val="费率"/>
      <sheetName val="材料1"/>
      <sheetName val="材料2"/>
      <sheetName val="安装材料"/>
      <sheetName val="辅助单价"/>
      <sheetName val="人工"/>
      <sheetName val="工资"/>
      <sheetName val="电"/>
      <sheetName val="水"/>
      <sheetName val="K1"/>
      <sheetName val="K2"/>
      <sheetName val="营改增"/>
      <sheetName val="专题"/>
      <sheetName val="工程经济指标"/>
      <sheetName val="安装单价分析 (实物法)"/>
      <sheetName val="垫资成本费用测算 "/>
      <sheetName val="MOS"/>
      <sheetName val="General"/>
      <sheetName val="混凝土及砂浆配合比计算表"/>
      <sheetName val="Summary"/>
      <sheetName val="总表"/>
      <sheetName val="取费表 (2016)"/>
      <sheetName val="总概"/>
      <sheetName val="安阳河单价总"/>
      <sheetName val="总"/>
      <sheetName val="支洞参数"/>
      <sheetName val="混凝土"/>
      <sheetName val="Tic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价格取值"/>
      <sheetName val="Sheet3"/>
      <sheetName val="total1"/>
      <sheetName val="单位估价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工程量清单表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3标"/>
      <sheetName val="洪河单价"/>
      <sheetName val="左排单价"/>
      <sheetName val="电气"/>
      <sheetName val="金结"/>
      <sheetName val="临时工程"/>
      <sheetName val="合计"/>
      <sheetName val="total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计算"/>
      <sheetName val="部位信息"/>
      <sheetName val="临时"/>
      <sheetName val="混凝土"/>
      <sheetName val="锚杆"/>
      <sheetName val="喷混凝土"/>
      <sheetName val="纤维"/>
      <sheetName val="挂网"/>
      <sheetName val="拱架"/>
      <sheetName val="超前支护"/>
      <sheetName val="固结灌浆钻孔"/>
      <sheetName val="固结灌浆耗灰"/>
      <sheetName val="帷幕灌浆钻孔"/>
      <sheetName val="帷幕灌浆耗灰"/>
      <sheetName val="排水管"/>
      <sheetName val="排水孔"/>
      <sheetName val="中间"/>
      <sheetName val="汇总表动态行记录"/>
      <sheetName val="汇总"/>
      <sheetName val="长度计算"/>
      <sheetName val="含筋率计算"/>
      <sheetName val="价格取值"/>
      <sheetName val="total1"/>
      <sheetName val="XLR_NoRangeSheet"/>
      <sheetName val="电气费用"/>
      <sheetName val="ZGS"/>
      <sheetName val="FJ9砼单价"/>
      <sheetName val="洪河单价"/>
      <sheetName val="左排单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安全监测总表"/>
      <sheetName val="临时监测汇"/>
      <sheetName val="永久监测汇"/>
      <sheetName val="分类分部汇"/>
      <sheetName val="临时土建 "/>
      <sheetName val="临时设备及安装"/>
      <sheetName val="巡检费"/>
      <sheetName val="永久土建"/>
      <sheetName val="监测设备及安装"/>
      <sheetName val="设备预算单价"/>
      <sheetName val="监测费率"/>
      <sheetName val="zg 对比"/>
      <sheetName val="生态泄放孔"/>
      <sheetName val="截流前投资"/>
      <sheetName val="G4(220kV)"/>
      <sheetName val="细表"/>
      <sheetName val="技经"/>
      <sheetName val="zg"/>
      <sheetName val="sn"/>
      <sheetName val="G1"/>
      <sheetName val="G2"/>
      <sheetName val="G3"/>
      <sheetName val="G4(500kV)"/>
      <sheetName val="G5"/>
      <sheetName val="G6"/>
      <sheetName val="dl"/>
      <sheetName val="fn"/>
      <sheetName val="zl"/>
      <sheetName val="FB1建汇"/>
      <sheetName val="FB2安汇"/>
      <sheetName val="FB3主材汇"/>
      <sheetName val="FB4台时汇"/>
      <sheetName val="FB5主量汇"/>
      <sheetName val="FB6主材量汇"/>
      <sheetName val="FB7工时汇 "/>
      <sheetName val="FJ1人工"/>
      <sheetName val="FJ2主材运"/>
      <sheetName val="FJ3主材预价"/>
      <sheetName val="FJ4其他材汇"/>
      <sheetName val="FJ5电"/>
      <sheetName val="FJ6水"/>
      <sheetName val="FJ7风"/>
      <sheetName val="FJ8砂石单"/>
      <sheetName val="砂石单价分析"/>
      <sheetName val="砼单"/>
      <sheetName val="FJ10建单"/>
      <sheetName val="FJ11安单"/>
      <sheetName val="FJ12设备运杂"/>
      <sheetName val="zl计算表"/>
      <sheetName val="建单模板"/>
      <sheetName val="安单模板"/>
      <sheetName val="建材库"/>
      <sheetName val="台班库"/>
      <sheetName val="建筑定额库"/>
      <sheetName val="皮带班组费"/>
      <sheetName val="砼"/>
      <sheetName val="费率"/>
      <sheetName val="金结"/>
      <sheetName val="部分机电设备价格计算"/>
      <sheetName val="设备价格"/>
      <sheetName val="机电量 500kV"/>
      <sheetName val="机电量"/>
      <sheetName val="定额预览"/>
      <sheetName val="材机查找"/>
      <sheetName val="定额查找"/>
      <sheetName val="建筑自定义定额"/>
      <sheetName val="安装定额库"/>
      <sheetName val="安装自定义定额"/>
      <sheetName val="施工-导流"/>
      <sheetName val="施工-导流隧洞施工支洞"/>
      <sheetName val="施工-交通工程"/>
      <sheetName val="施工-场平及排水"/>
      <sheetName val="施工-渣场及泥石流治理"/>
      <sheetName val="施工-主体工程"/>
      <sheetName val="施工-砂石、混凝土系统"/>
      <sheetName val="施工-工厂、仓库面积"/>
      <sheetName val="施工-风、水、电"/>
      <sheetName val="施工-边坡防护"/>
      <sheetName val="引水0919"/>
      <sheetName val="坝工0912"/>
      <sheetName val="厂房0917"/>
      <sheetName val="概算勘察设计费 "/>
      <sheetName val="汇总表"/>
      <sheetName val="预可勘察设计费"/>
      <sheetName val="计费额及基准价"/>
      <sheetName val="勘察设计计算表"/>
      <sheetName val="技经p"/>
      <sheetName val="zgp"/>
      <sheetName val="snp"/>
      <sheetName val="G1p"/>
      <sheetName val="G2p"/>
      <sheetName val="G3p"/>
      <sheetName val="G4p "/>
      <sheetName val="G4p5H"/>
      <sheetName val="G5p"/>
      <sheetName val="G6p"/>
      <sheetName val="dlp"/>
      <sheetName val="fnp"/>
      <sheetName val="zlp"/>
      <sheetName val="混凝土"/>
      <sheetName val="单价"/>
      <sheetName val="FJ9砼单价"/>
      <sheetName val="total1"/>
      <sheetName val="电气费用"/>
      <sheetName val="ZGS"/>
      <sheetName val="支洞参数"/>
      <sheetName val="综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分组报价组成表"/>
      <sheetName val="Ⅳ"/>
      <sheetName val="Ⅵ"/>
      <sheetName val="Ⅶ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支洞工程量 (3)"/>
      <sheetName val="支洞工程量 (2)"/>
      <sheetName val="支洞工程量"/>
      <sheetName val="Sheet1"/>
      <sheetName val="支洞参数 (3)"/>
      <sheetName val="支洞参数 (2)"/>
      <sheetName val="支洞参数"/>
      <sheetName val="电气费用"/>
      <sheetName val="ZGS"/>
      <sheetName val="total1"/>
      <sheetName val="取费"/>
      <sheetName val="材机查找"/>
      <sheetName val="砼单"/>
      <sheetName val="费率"/>
      <sheetName val="FJ9砼单价"/>
      <sheetName val="labor"/>
      <sheetName val="XLR_NoRangeSheet"/>
      <sheetName val="混凝土"/>
      <sheetName val="(取费)"/>
      <sheetName val="单价分析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混凝土及砂浆配合比计算表"/>
      <sheetName val="sis.xlm"/>
      <sheetName val="total1"/>
    </sheetNames>
    <sheetDataSet>
      <sheetData sheetId="0"/>
      <sheetData sheetId="1" refreshError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注意事项"/>
      <sheetName val="开挖方式与南北线"/>
      <sheetName val="cfkwG1"/>
      <sheetName val="cfkwG2"/>
      <sheetName val="cfkwG4"/>
      <sheetName val="坝型比较"/>
      <sheetName val="G1"/>
      <sheetName val="G2"/>
      <sheetName val="G3"/>
      <sheetName val="G4"/>
      <sheetName val="G5"/>
      <sheetName val="G6"/>
      <sheetName val="fn"/>
      <sheetName val="fn1"/>
      <sheetName val="fn2"/>
      <sheetName val="fn3"/>
      <sheetName val="F1建汇"/>
      <sheetName val="FJ12建筑单价"/>
      <sheetName val="tsf"/>
      <sheetName val="cl"/>
      <sheetName val="费率"/>
      <sheetName val="安材"/>
      <sheetName val="F2安汇"/>
      <sheetName val="FJ13安装单价"/>
      <sheetName val="设备价格"/>
      <sheetName val="FJ14设备运杂"/>
      <sheetName val="FJ4次材汇"/>
      <sheetName val="FJ11砼单价"/>
      <sheetName val="砂石单价"/>
      <sheetName val="FJ9砂石单价"/>
      <sheetName val="砂石单价分析"/>
      <sheetName val="FJ10砂石单价分析"/>
      <sheetName val="F3主材汇"/>
      <sheetName val="F4台时汇"/>
      <sheetName val="F5主量汇"/>
      <sheetName val="F6主材量汇"/>
      <sheetName val="F7工时汇"/>
      <sheetName val="FJ1人工"/>
      <sheetName val="FJ2主材运"/>
      <sheetName val="FJ3主材预价"/>
      <sheetName val="FJ5电"/>
      <sheetName val="FJ6水"/>
      <sheetName val="FJ7风"/>
      <sheetName val="FJ8补单价"/>
      <sheetName val="FJ15独立费"/>
      <sheetName val="FJ16资金流计算"/>
      <sheetName val="资金流汇"/>
      <sheetName val="指标"/>
      <sheetName val="输送系统"/>
      <sheetName val="封面"/>
      <sheetName val="概算勘察设计费"/>
      <sheetName val="汇总表 "/>
      <sheetName val="计费额及基准价"/>
      <sheetName val="勘察设计计算表"/>
      <sheetName val="勘察难度系数表"/>
      <sheetName val="勘察附加系数表"/>
      <sheetName val="设计系数表"/>
      <sheetName val="重大科研"/>
      <sheetName val="Sheet1"/>
      <sheetName val="sis.xl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总"/>
      <sheetName val="总概算(沿)"/>
      <sheetName val="沿山港(沿)"/>
      <sheetName val="电气(沿)"/>
      <sheetName val="独立费(沿)"/>
      <sheetName val="征地(沿)"/>
      <sheetName val="总概算(姚)"/>
      <sheetName val="姚家湾(姚)"/>
      <sheetName val="电气(姚)"/>
      <sheetName val="独立费(姚)"/>
      <sheetName val="总概算(木)"/>
      <sheetName val="木桥港(木)"/>
      <sheetName val="电气(木)"/>
      <sheetName val="独立费(木)"/>
      <sheetName val="征地(木)"/>
      <sheetName val="总概算(顾)"/>
      <sheetName val="顾家桥(顾)"/>
      <sheetName val="电气(顾)"/>
      <sheetName val="独立费(顾)"/>
      <sheetName val="征地(顾)"/>
      <sheetName val="总概算"/>
      <sheetName val="顾家桥"/>
      <sheetName val="木桥港"/>
      <sheetName val="姚家湾"/>
      <sheetName val="沿山港"/>
      <sheetName val="电气"/>
      <sheetName val="独立费"/>
      <sheetName val="征地"/>
      <sheetName val="人工"/>
      <sheetName val="主材"/>
      <sheetName val="电"/>
      <sheetName val="建单汇"/>
      <sheetName val="安单汇"/>
      <sheetName val="砼"/>
      <sheetName val="建单"/>
      <sheetName val="安单"/>
      <sheetName val="主材汇总"/>
      <sheetName val="材料"/>
      <sheetName val="费率"/>
      <sheetName val="TB"/>
      <sheetName val="台班汇总"/>
      <sheetName val="运杂费"/>
      <sheetName val="分年投资"/>
      <sheetName val="电气费用"/>
      <sheetName val="电气预算"/>
      <sheetName val="方家滩"/>
      <sheetName val="水"/>
      <sheetName val="风"/>
      <sheetName val="total1"/>
      <sheetName val="XLR_NoRangeSheet"/>
      <sheetName val="#REF!"/>
      <sheetName val="取费表"/>
      <sheetName val="工程量清单"/>
      <sheetName val="ZGS"/>
      <sheetName val="价格"/>
      <sheetName val="(取费)"/>
      <sheetName val="附表1"/>
      <sheetName val="附表2"/>
      <sheetName val="公式代码"/>
      <sheetName val="EPC外"/>
      <sheetName val="1设备"/>
      <sheetName val="分组报价组成表"/>
      <sheetName val="砂石料"/>
      <sheetName val="basedata"/>
      <sheetName val="机械台时"/>
      <sheetName val="综合"/>
      <sheetName val="总概"/>
      <sheetName val="Ⅳ"/>
      <sheetName val="Ⅵ"/>
      <sheetName val="Ⅶ"/>
      <sheetName val="取费系数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Ⅱ"/>
      <sheetName val="Ⅲ"/>
      <sheetName val="Ⅲ加"/>
      <sheetName val="Ⅳ"/>
      <sheetName val="Ⅴ"/>
      <sheetName val="Ⅵ"/>
      <sheetName val="Ⅶ"/>
      <sheetName val="正洞汇总"/>
      <sheetName val="横洞"/>
      <sheetName val="洞门"/>
      <sheetName val="总"/>
      <sheetName val="封面"/>
      <sheetName val="4#费表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”导助航设施工程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is.xlm"/>
      <sheetName val="analy"/>
      <sheetName val="Sheet2"/>
      <sheetName val="ANALYSIS"/>
      <sheetName val="Sheet1"/>
      <sheetName val="成本表"/>
      <sheetName val="全部流量"/>
      <sheetName val="国内流量"/>
      <sheetName val="损益表"/>
      <sheetName val="资金应用"/>
      <sheetName val="负债表"/>
      <sheetName val="借款表"/>
      <sheetName val="总"/>
      <sheetName val="封面"/>
      <sheetName val="XLR_NoRangeSheet"/>
      <sheetName val="支洞参数"/>
      <sheetName val="”导助航设施工程"/>
      <sheetName val="材机查找"/>
      <sheetName val="砼单"/>
      <sheetName val="费率"/>
      <sheetName val="价格取值"/>
      <sheetName val="total1"/>
      <sheetName val="4#费表"/>
      <sheetName val="sis_xlm"/>
      <sheetName val="汇总表"/>
      <sheetName val="人工单价"/>
      <sheetName val="DONNE"/>
      <sheetName val="SUPPLY-2"/>
      <sheetName val="取费系数"/>
      <sheetName val="机械台时"/>
      <sheetName val="Basic Data Inputs"/>
      <sheetName val="13-List"/>
      <sheetName val="基价库"/>
      <sheetName val="DATA"/>
      <sheetName val="工程量清单表"/>
      <sheetName val="XREF"/>
      <sheetName val="电气费用"/>
      <sheetName val="Cash Flow"/>
      <sheetName val="Prices"/>
      <sheetName val="Unadjusted"/>
      <sheetName val="P. control"/>
      <sheetName val="LIMA-CANTA"/>
      <sheetName val="PRESUPUESTO"/>
      <sheetName val="Forma E-17"/>
      <sheetName val="ENTR_F"/>
      <sheetName val="3_1"/>
      <sheetName val="Currency"/>
      <sheetName val="EPC外"/>
      <sheetName val="101 Project Data"/>
      <sheetName val="EPC内"/>
      <sheetName val="Rate Analysis"/>
      <sheetName val="S Curve per currency"/>
      <sheetName val="GSChartLabels"/>
      <sheetName val="Daily Forwards"/>
      <sheetName val="breakdown"/>
      <sheetName val="global "/>
      <sheetName val="eqp"/>
      <sheetName val="CAP-120mm2"/>
      <sheetName val="5.2取费费率一览表"/>
      <sheetName val="安材"/>
      <sheetName val="台班"/>
      <sheetName val="材价"/>
      <sheetName val="砼浆"/>
      <sheetName val="ER10_Old"/>
      <sheetName val="산근"/>
      <sheetName val="LTM"/>
      <sheetName val="CREDIT STATS"/>
      <sheetName val="DropZone"/>
      <sheetName val="MAIN"/>
      <sheetName val="报价说明"/>
      <sheetName val="Bills of Quantities"/>
      <sheetName val="prepa CDGRP"/>
      <sheetName val="T0 Input Sheet"/>
      <sheetName val="Payment Milestone"/>
      <sheetName val="B-10 otros activos 2003"/>
      <sheetName val="B-10 otros activos 2004"/>
      <sheetName val="FJ9砼单价"/>
      <sheetName val="Ⅳ"/>
      <sheetName val="Ⅵ"/>
      <sheetName val="Ⅶ"/>
      <sheetName val="Ⅴ"/>
      <sheetName val="总概"/>
      <sheetName val="价格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引人"/>
      <sheetName val="电风水"/>
      <sheetName val="材价03"/>
      <sheetName val="材价04"/>
      <sheetName val="砂石料"/>
      <sheetName val="砼价"/>
      <sheetName val="临建"/>
      <sheetName val="分摊"/>
      <sheetName val="勘设费"/>
      <sheetName val="电气费用"/>
      <sheetName val="tota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分组报价组成表"/>
      <sheetName val="XLR_NoRangeSheet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25"/>
  <sheetViews>
    <sheetView view="pageBreakPreview" zoomScaleNormal="100" workbookViewId="0">
      <selection activeCell="B18" sqref="B18"/>
    </sheetView>
  </sheetViews>
  <sheetFormatPr defaultColWidth="9" defaultRowHeight="15" outlineLevelCol="4"/>
  <cols>
    <col min="1" max="1" width="16.125" style="2" customWidth="1"/>
    <col min="2" max="2" width="33.375" style="2" customWidth="1"/>
    <col min="3" max="4" width="21.375" style="2" customWidth="1"/>
    <col min="5" max="5" width="13.875" style="2" customWidth="1"/>
    <col min="6" max="16384" width="9" style="2"/>
  </cols>
  <sheetData>
    <row r="1" ht="22.5" spans="1:5">
      <c r="A1" s="339" t="s">
        <v>0</v>
      </c>
      <c r="B1" s="340"/>
      <c r="C1" s="340"/>
      <c r="D1" s="340"/>
      <c r="E1" s="340"/>
    </row>
    <row r="2" s="338" customFormat="1" ht="15.75" spans="1:5">
      <c r="A2" s="341" t="s">
        <v>1</v>
      </c>
      <c r="B2" s="342"/>
      <c r="C2" s="341"/>
      <c r="D2" s="341"/>
      <c r="E2" s="343"/>
    </row>
    <row r="3" s="338" customFormat="1" ht="15.75" spans="1:5">
      <c r="A3" s="344" t="s">
        <v>2</v>
      </c>
      <c r="B3" s="345" t="s">
        <v>3</v>
      </c>
      <c r="C3" s="346"/>
      <c r="D3" s="347"/>
      <c r="E3" s="342"/>
    </row>
    <row r="4" s="338" customFormat="1" ht="24.95" customHeight="1" spans="1:5">
      <c r="A4" s="348" t="s">
        <v>4</v>
      </c>
      <c r="B4" s="348" t="s">
        <v>5</v>
      </c>
      <c r="C4" s="348" t="s">
        <v>6</v>
      </c>
      <c r="D4" s="348" t="s">
        <v>7</v>
      </c>
      <c r="E4" s="348" t="s">
        <v>8</v>
      </c>
    </row>
    <row r="5" s="338" customFormat="1" ht="21.95" customHeight="1" spans="1:5">
      <c r="A5" s="349" t="s">
        <v>9</v>
      </c>
      <c r="B5" s="350" t="s">
        <v>10</v>
      </c>
      <c r="C5" s="351"/>
      <c r="D5" s="351"/>
      <c r="E5" s="352"/>
    </row>
    <row r="6" s="338" customFormat="1" ht="21.95" customHeight="1" spans="1:5">
      <c r="A6" s="349">
        <v>1</v>
      </c>
      <c r="B6" s="350" t="s">
        <v>11</v>
      </c>
      <c r="C6" s="351"/>
      <c r="D6" s="351"/>
      <c r="E6" s="352"/>
    </row>
    <row r="7" s="338" customFormat="1" ht="21.95" customHeight="1" spans="1:5">
      <c r="A7" s="349">
        <v>2</v>
      </c>
      <c r="B7" s="352" t="s">
        <v>12</v>
      </c>
      <c r="C7" s="351"/>
      <c r="D7" s="351"/>
      <c r="E7" s="352"/>
    </row>
    <row r="8" s="338" customFormat="1" ht="21.95" customHeight="1" spans="1:5">
      <c r="A8" s="349">
        <v>3</v>
      </c>
      <c r="B8" s="353" t="s">
        <v>13</v>
      </c>
      <c r="C8" s="351"/>
      <c r="D8" s="351"/>
      <c r="E8" s="352"/>
    </row>
    <row r="9" s="338" customFormat="1" ht="21.95" customHeight="1" spans="1:5">
      <c r="A9" s="349">
        <v>4</v>
      </c>
      <c r="B9" s="350" t="s">
        <v>14</v>
      </c>
      <c r="C9" s="351"/>
      <c r="D9" s="351"/>
      <c r="E9" s="352"/>
    </row>
    <row r="10" s="338" customFormat="1" ht="21.95" customHeight="1" spans="1:5">
      <c r="A10" s="349">
        <v>5</v>
      </c>
      <c r="B10" s="352" t="s">
        <v>15</v>
      </c>
      <c r="C10" s="351"/>
      <c r="D10" s="351"/>
      <c r="E10" s="352"/>
    </row>
    <row r="11" s="338" customFormat="1" ht="21.95" customHeight="1" spans="1:5">
      <c r="A11" s="349">
        <v>6</v>
      </c>
      <c r="B11" s="350" t="s">
        <v>16</v>
      </c>
      <c r="C11" s="351"/>
      <c r="D11" s="351"/>
      <c r="E11" s="352"/>
    </row>
    <row r="12" s="338" customFormat="1" ht="21.95" customHeight="1" spans="1:5">
      <c r="A12" s="349">
        <v>7</v>
      </c>
      <c r="B12" s="350" t="s">
        <v>17</v>
      </c>
      <c r="C12" s="351"/>
      <c r="D12" s="351"/>
      <c r="E12" s="352"/>
    </row>
    <row r="13" s="338" customFormat="1" ht="21.95" customHeight="1" spans="1:5">
      <c r="A13" s="349">
        <v>8</v>
      </c>
      <c r="B13" s="353" t="s">
        <v>18</v>
      </c>
      <c r="C13" s="351"/>
      <c r="D13" s="351"/>
      <c r="E13" s="352"/>
    </row>
    <row r="14" s="338" customFormat="1" ht="21.95" customHeight="1" spans="1:5">
      <c r="A14" s="349">
        <v>9</v>
      </c>
      <c r="B14" s="353" t="s">
        <v>19</v>
      </c>
      <c r="C14" s="351"/>
      <c r="D14" s="351"/>
      <c r="E14" s="352"/>
    </row>
    <row r="15" s="338" customFormat="1" ht="21.95" customHeight="1" spans="1:5">
      <c r="A15" s="349">
        <v>10</v>
      </c>
      <c r="B15" s="352" t="s">
        <v>20</v>
      </c>
      <c r="C15" s="351"/>
      <c r="D15" s="351"/>
      <c r="E15" s="352"/>
    </row>
    <row r="16" s="338" customFormat="1" ht="21.95" customHeight="1" spans="1:5">
      <c r="A16" s="349">
        <v>11</v>
      </c>
      <c r="B16" s="352" t="s">
        <v>21</v>
      </c>
      <c r="C16" s="351"/>
      <c r="D16" s="351"/>
      <c r="E16" s="352"/>
    </row>
    <row r="17" s="338" customFormat="1" ht="21.95" customHeight="1" spans="1:5">
      <c r="A17" s="349">
        <v>12</v>
      </c>
      <c r="B17" s="353" t="s">
        <v>22</v>
      </c>
      <c r="C17" s="351"/>
      <c r="D17" s="351"/>
      <c r="E17" s="352"/>
    </row>
    <row r="18" s="338" customFormat="1" ht="21.95" customHeight="1" spans="1:5">
      <c r="A18" s="349">
        <v>13</v>
      </c>
      <c r="B18" s="353" t="s">
        <v>23</v>
      </c>
      <c r="C18" s="351"/>
      <c r="D18" s="351"/>
      <c r="E18" s="352"/>
    </row>
    <row r="19" s="338" customFormat="1" ht="21.95" customHeight="1" spans="1:5">
      <c r="A19" s="349" t="s">
        <v>24</v>
      </c>
      <c r="B19" s="354" t="s">
        <v>25</v>
      </c>
      <c r="C19" s="351"/>
      <c r="D19" s="351"/>
      <c r="E19" s="352"/>
    </row>
    <row r="20" s="338" customFormat="1" ht="21.95" customHeight="1" spans="1:5">
      <c r="A20" s="349">
        <v>1</v>
      </c>
      <c r="B20" s="354" t="s">
        <v>26</v>
      </c>
      <c r="C20" s="351"/>
      <c r="D20" s="351"/>
      <c r="E20" s="352"/>
    </row>
    <row r="21" s="338" customFormat="1" ht="21.95" customHeight="1" spans="1:5">
      <c r="A21" s="349">
        <v>2</v>
      </c>
      <c r="B21" s="354" t="s">
        <v>27</v>
      </c>
      <c r="C21" s="351">
        <v>15000000</v>
      </c>
      <c r="D21" s="351" t="s">
        <v>28</v>
      </c>
      <c r="E21" s="353" t="s">
        <v>29</v>
      </c>
    </row>
    <row r="22" s="338" customFormat="1" ht="30" customHeight="1" spans="1:5">
      <c r="A22" s="349" t="s">
        <v>30</v>
      </c>
      <c r="B22" s="354" t="s">
        <v>31</v>
      </c>
      <c r="C22" s="351"/>
      <c r="D22" s="351"/>
      <c r="E22" s="353" t="s">
        <v>32</v>
      </c>
    </row>
    <row r="23" s="338" customFormat="1" ht="24.95" customHeight="1" spans="1:5">
      <c r="A23" s="349"/>
      <c r="B23" s="349" t="s">
        <v>33</v>
      </c>
      <c r="C23" s="351"/>
      <c r="D23" s="351"/>
      <c r="E23" s="352" t="s">
        <v>34</v>
      </c>
    </row>
    <row r="24" ht="24.95" customHeight="1" spans="1:5">
      <c r="A24" s="355"/>
      <c r="B24" s="355"/>
      <c r="C24" s="355"/>
      <c r="D24" s="355"/>
      <c r="E24" s="355"/>
    </row>
    <row r="25" spans="1:5">
      <c r="A25" s="355"/>
      <c r="B25" s="355"/>
      <c r="C25" s="355"/>
      <c r="D25" s="355"/>
      <c r="E25" s="355"/>
    </row>
  </sheetData>
  <mergeCells count="2">
    <mergeCell ref="A1:E1"/>
    <mergeCell ref="B3:C3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outlinePr summaryBelow="0"/>
    <pageSetUpPr fitToPage="1"/>
  </sheetPr>
  <dimension ref="A1:K123"/>
  <sheetViews>
    <sheetView view="pageBreakPreview" zoomScaleNormal="100" workbookViewId="0">
      <selection activeCell="A45" sqref="$A45:$XFD45"/>
    </sheetView>
  </sheetViews>
  <sheetFormatPr defaultColWidth="9" defaultRowHeight="15"/>
  <cols>
    <col min="1" max="1" width="11" style="130" customWidth="1"/>
    <col min="2" max="2" width="23.375" style="130" customWidth="1"/>
    <col min="3" max="3" width="59.125" style="131" customWidth="1"/>
    <col min="4" max="4" width="5.875" style="132" customWidth="1"/>
    <col min="5" max="5" width="7.375" style="132" customWidth="1"/>
    <col min="6" max="6" width="10.875" style="132" customWidth="1"/>
    <col min="7" max="7" width="15.125" style="132" customWidth="1"/>
    <col min="8" max="8" width="5.875" style="132" customWidth="1"/>
    <col min="9" max="11" width="9" style="129" customWidth="1"/>
    <col min="12" max="16384" width="9" style="130"/>
  </cols>
  <sheetData>
    <row r="1" ht="14.25" spans="1:8">
      <c r="A1" s="133" t="s">
        <v>1916</v>
      </c>
      <c r="B1" s="133"/>
      <c r="C1" s="133"/>
      <c r="D1" s="133"/>
      <c r="E1" s="133"/>
      <c r="F1" s="133"/>
      <c r="G1" s="133"/>
      <c r="H1" s="133"/>
    </row>
    <row r="2" s="31" customFormat="1" spans="1:11">
      <c r="A2" s="134" t="s">
        <v>36</v>
      </c>
      <c r="B2" s="135" t="s">
        <v>3</v>
      </c>
      <c r="C2" s="38"/>
      <c r="D2" s="97"/>
      <c r="E2" s="97"/>
      <c r="F2" s="97"/>
      <c r="G2" s="97"/>
      <c r="H2" s="97"/>
      <c r="I2" s="168"/>
      <c r="J2" s="168"/>
      <c r="K2" s="168"/>
    </row>
    <row r="3" s="31" customFormat="1" spans="1:11">
      <c r="A3" s="134" t="s">
        <v>1917</v>
      </c>
      <c r="B3" s="135" t="s">
        <v>1918</v>
      </c>
      <c r="D3" s="97"/>
      <c r="E3" s="97"/>
      <c r="F3" s="97"/>
      <c r="G3" s="40" t="s">
        <v>1919</v>
      </c>
      <c r="H3" s="97"/>
      <c r="I3" s="168"/>
      <c r="J3" s="168"/>
      <c r="K3" s="168"/>
    </row>
    <row r="4" ht="27" spans="1:8">
      <c r="A4" s="59" t="s">
        <v>40</v>
      </c>
      <c r="B4" s="59" t="s">
        <v>41</v>
      </c>
      <c r="C4" s="59" t="s">
        <v>42</v>
      </c>
      <c r="D4" s="59" t="s">
        <v>43</v>
      </c>
      <c r="E4" s="59" t="s">
        <v>44</v>
      </c>
      <c r="F4" s="59" t="s">
        <v>45</v>
      </c>
      <c r="G4" s="59" t="s">
        <v>46</v>
      </c>
      <c r="H4" s="59" t="s">
        <v>47</v>
      </c>
    </row>
    <row r="5" spans="1:8">
      <c r="A5" s="136" t="s">
        <v>1920</v>
      </c>
      <c r="B5" s="137" t="s">
        <v>19</v>
      </c>
      <c r="C5" s="138"/>
      <c r="D5" s="59" t="s">
        <v>50</v>
      </c>
      <c r="E5" s="59" t="s">
        <v>50</v>
      </c>
      <c r="F5" s="59"/>
      <c r="G5" s="139"/>
      <c r="H5" s="59"/>
    </row>
    <row r="6" s="2" customFormat="1" spans="1:11">
      <c r="A6" s="140" t="s">
        <v>1921</v>
      </c>
      <c r="B6" s="138" t="s">
        <v>1922</v>
      </c>
      <c r="C6" s="82"/>
      <c r="D6" s="59" t="s">
        <v>50</v>
      </c>
      <c r="E6" s="59" t="s">
        <v>50</v>
      </c>
      <c r="F6" s="59"/>
      <c r="G6" s="139"/>
      <c r="H6" s="49"/>
      <c r="I6" s="169"/>
      <c r="J6" s="169"/>
      <c r="K6" s="169"/>
    </row>
    <row r="7" s="2" customFormat="1" outlineLevel="1" spans="1:11">
      <c r="A7" s="141" t="s">
        <v>1923</v>
      </c>
      <c r="B7" s="141" t="s">
        <v>1298</v>
      </c>
      <c r="C7" s="141"/>
      <c r="D7" s="59" t="s">
        <v>50</v>
      </c>
      <c r="E7" s="59" t="s">
        <v>50</v>
      </c>
      <c r="F7" s="59"/>
      <c r="G7" s="139"/>
      <c r="H7" s="49"/>
      <c r="I7" s="169"/>
      <c r="J7" s="169"/>
      <c r="K7" s="169"/>
    </row>
    <row r="8" s="2" customFormat="1" ht="45" outlineLevel="2" spans="1:11">
      <c r="A8" s="81" t="s">
        <v>1924</v>
      </c>
      <c r="B8" s="142" t="s">
        <v>1397</v>
      </c>
      <c r="C8" s="143" t="s">
        <v>1925</v>
      </c>
      <c r="D8" s="144" t="s">
        <v>131</v>
      </c>
      <c r="E8" s="49">
        <v>2386</v>
      </c>
      <c r="F8" s="145"/>
      <c r="G8" s="110"/>
      <c r="H8" s="49"/>
      <c r="I8" s="169"/>
      <c r="J8" s="169"/>
      <c r="K8" s="169"/>
    </row>
    <row r="9" s="2" customFormat="1" ht="30" outlineLevel="2" spans="1:11">
      <c r="A9" s="81" t="s">
        <v>1926</v>
      </c>
      <c r="B9" s="142" t="s">
        <v>688</v>
      </c>
      <c r="C9" s="82" t="s">
        <v>1927</v>
      </c>
      <c r="D9" s="144" t="s">
        <v>131</v>
      </c>
      <c r="E9" s="49">
        <v>8564</v>
      </c>
      <c r="F9" s="145"/>
      <c r="G9" s="110"/>
      <c r="H9" s="49"/>
      <c r="I9" s="169"/>
      <c r="J9" s="169"/>
      <c r="K9" s="169"/>
    </row>
    <row r="10" s="2" customFormat="1" outlineLevel="1" spans="1:11">
      <c r="A10" s="146" t="s">
        <v>1928</v>
      </c>
      <c r="B10" s="146" t="s">
        <v>699</v>
      </c>
      <c r="C10" s="143"/>
      <c r="D10" s="59" t="s">
        <v>50</v>
      </c>
      <c r="E10" s="59" t="s">
        <v>50</v>
      </c>
      <c r="F10" s="145"/>
      <c r="G10" s="110"/>
      <c r="H10" s="49"/>
      <c r="I10" s="169"/>
      <c r="J10" s="169"/>
      <c r="K10" s="169"/>
    </row>
    <row r="11" s="2" customFormat="1" ht="60" outlineLevel="2" spans="1:11">
      <c r="A11" s="143" t="s">
        <v>1929</v>
      </c>
      <c r="B11" s="81" t="s">
        <v>171</v>
      </c>
      <c r="C11" s="81" t="s">
        <v>1930</v>
      </c>
      <c r="D11" s="49" t="s">
        <v>131</v>
      </c>
      <c r="E11" s="147">
        <v>223</v>
      </c>
      <c r="F11" s="145"/>
      <c r="G11" s="110"/>
      <c r="H11" s="49"/>
      <c r="I11" s="169"/>
      <c r="J11" s="169"/>
      <c r="K11" s="169"/>
    </row>
    <row r="12" s="2" customFormat="1" ht="60" outlineLevel="2" spans="1:11">
      <c r="A12" s="143" t="s">
        <v>1931</v>
      </c>
      <c r="B12" s="81" t="s">
        <v>607</v>
      </c>
      <c r="C12" s="81" t="s">
        <v>1775</v>
      </c>
      <c r="D12" s="49" t="s">
        <v>185</v>
      </c>
      <c r="E12" s="147">
        <v>3</v>
      </c>
      <c r="F12" s="145"/>
      <c r="G12" s="110"/>
      <c r="H12" s="49"/>
      <c r="I12" s="169"/>
      <c r="J12" s="169"/>
      <c r="K12" s="169"/>
    </row>
    <row r="13" s="2" customFormat="1" ht="80.25" outlineLevel="2" spans="1:11">
      <c r="A13" s="143" t="s">
        <v>1932</v>
      </c>
      <c r="B13" s="81" t="s">
        <v>1933</v>
      </c>
      <c r="C13" s="111" t="s">
        <v>1934</v>
      </c>
      <c r="D13" s="148" t="s">
        <v>195</v>
      </c>
      <c r="E13" s="149">
        <v>508</v>
      </c>
      <c r="F13" s="145"/>
      <c r="G13" s="110"/>
      <c r="H13" s="49"/>
      <c r="I13" s="169"/>
      <c r="J13" s="169"/>
      <c r="K13" s="169"/>
    </row>
    <row r="14" s="2" customFormat="1" ht="60" outlineLevel="2" spans="1:11">
      <c r="A14" s="143" t="s">
        <v>1935</v>
      </c>
      <c r="B14" s="143" t="s">
        <v>762</v>
      </c>
      <c r="C14" s="150" t="s">
        <v>1936</v>
      </c>
      <c r="D14" s="149" t="s">
        <v>241</v>
      </c>
      <c r="E14" s="28">
        <v>1193</v>
      </c>
      <c r="F14" s="145"/>
      <c r="G14" s="110"/>
      <c r="H14" s="49"/>
      <c r="I14" s="169"/>
      <c r="J14" s="169"/>
      <c r="K14" s="169"/>
    </row>
    <row r="15" s="2" customFormat="1" outlineLevel="1" spans="1:11">
      <c r="A15" s="146" t="s">
        <v>1937</v>
      </c>
      <c r="B15" s="146" t="s">
        <v>1740</v>
      </c>
      <c r="C15" s="143"/>
      <c r="D15" s="59" t="s">
        <v>50</v>
      </c>
      <c r="E15" s="59" t="s">
        <v>50</v>
      </c>
      <c r="F15" s="145"/>
      <c r="G15" s="110"/>
      <c r="H15" s="49"/>
      <c r="I15" s="169"/>
      <c r="J15" s="169"/>
      <c r="K15" s="169"/>
    </row>
    <row r="16" s="2" customFormat="1" ht="66.75" outlineLevel="2" spans="1:11">
      <c r="A16" s="143" t="s">
        <v>1938</v>
      </c>
      <c r="B16" s="143" t="s">
        <v>1939</v>
      </c>
      <c r="C16" s="111" t="s">
        <v>295</v>
      </c>
      <c r="D16" s="148" t="s">
        <v>159</v>
      </c>
      <c r="E16" s="28">
        <v>200</v>
      </c>
      <c r="F16" s="145"/>
      <c r="G16" s="110"/>
      <c r="H16" s="49"/>
      <c r="I16" s="169"/>
      <c r="J16" s="169"/>
      <c r="K16" s="169"/>
    </row>
    <row r="17" s="2" customFormat="1" ht="73.5" outlineLevel="2" spans="1:11">
      <c r="A17" s="143" t="s">
        <v>1940</v>
      </c>
      <c r="B17" s="143" t="s">
        <v>1941</v>
      </c>
      <c r="C17" s="143" t="s">
        <v>807</v>
      </c>
      <c r="D17" s="151" t="s">
        <v>131</v>
      </c>
      <c r="E17" s="28">
        <v>2417</v>
      </c>
      <c r="F17" s="145"/>
      <c r="G17" s="110"/>
      <c r="H17" s="49"/>
      <c r="I17" s="169"/>
      <c r="J17" s="169"/>
      <c r="K17" s="169"/>
    </row>
    <row r="18" s="2" customFormat="1" outlineLevel="1" spans="1:11">
      <c r="A18" s="146" t="s">
        <v>1942</v>
      </c>
      <c r="B18" s="146" t="s">
        <v>1943</v>
      </c>
      <c r="C18" s="143"/>
      <c r="D18" s="59" t="s">
        <v>50</v>
      </c>
      <c r="E18" s="59" t="s">
        <v>50</v>
      </c>
      <c r="F18" s="152"/>
      <c r="G18" s="110"/>
      <c r="H18" s="49"/>
      <c r="I18" s="169"/>
      <c r="J18" s="169"/>
      <c r="K18" s="169"/>
    </row>
    <row r="19" s="2" customFormat="1" ht="30" outlineLevel="2" spans="1:11">
      <c r="A19" s="143" t="s">
        <v>1944</v>
      </c>
      <c r="B19" s="143" t="s">
        <v>1945</v>
      </c>
      <c r="C19" s="143" t="s">
        <v>1946</v>
      </c>
      <c r="D19" s="144" t="s">
        <v>131</v>
      </c>
      <c r="E19" s="28">
        <v>6826</v>
      </c>
      <c r="F19" s="145"/>
      <c r="G19" s="110"/>
      <c r="H19" s="49"/>
      <c r="I19" s="169"/>
      <c r="J19" s="169"/>
      <c r="K19" s="169"/>
    </row>
    <row r="20" s="2" customFormat="1" ht="15.75" outlineLevel="2" spans="1:11">
      <c r="A20" s="143" t="s">
        <v>1947</v>
      </c>
      <c r="B20" s="143" t="s">
        <v>1948</v>
      </c>
      <c r="C20" s="143" t="s">
        <v>1949</v>
      </c>
      <c r="D20" s="144" t="s">
        <v>131</v>
      </c>
      <c r="E20" s="28">
        <v>201</v>
      </c>
      <c r="F20" s="145"/>
      <c r="G20" s="110"/>
      <c r="H20" s="49"/>
      <c r="I20" s="169"/>
      <c r="J20" s="169"/>
      <c r="K20" s="169"/>
    </row>
    <row r="21" s="2" customFormat="1" spans="1:11">
      <c r="A21" s="140" t="s">
        <v>1950</v>
      </c>
      <c r="B21" s="138" t="s">
        <v>1951</v>
      </c>
      <c r="C21" s="82"/>
      <c r="D21" s="49"/>
      <c r="E21" s="49"/>
      <c r="F21" s="145"/>
      <c r="G21" s="110"/>
      <c r="H21" s="49"/>
      <c r="I21" s="169"/>
      <c r="J21" s="169"/>
      <c r="K21" s="169"/>
    </row>
    <row r="22" s="2" customFormat="1" outlineLevel="1" spans="1:11">
      <c r="A22" s="141" t="s">
        <v>1952</v>
      </c>
      <c r="B22" s="141" t="s">
        <v>1298</v>
      </c>
      <c r="C22" s="141"/>
      <c r="D22" s="59" t="s">
        <v>50</v>
      </c>
      <c r="E22" s="49"/>
      <c r="F22" s="145"/>
      <c r="G22" s="110"/>
      <c r="H22" s="49"/>
      <c r="I22" s="169"/>
      <c r="J22" s="169"/>
      <c r="K22" s="169"/>
    </row>
    <row r="23" s="2" customFormat="1" ht="45" outlineLevel="2" spans="1:11">
      <c r="A23" s="81" t="s">
        <v>1953</v>
      </c>
      <c r="B23" s="142" t="s">
        <v>1397</v>
      </c>
      <c r="C23" s="143" t="s">
        <v>1925</v>
      </c>
      <c r="D23" s="144" t="s">
        <v>131</v>
      </c>
      <c r="E23" s="49">
        <v>1083</v>
      </c>
      <c r="F23" s="145"/>
      <c r="G23" s="110"/>
      <c r="H23" s="49"/>
      <c r="I23" s="169"/>
      <c r="J23" s="169"/>
      <c r="K23" s="169"/>
    </row>
    <row r="24" s="2" customFormat="1" ht="30" outlineLevel="2" spans="1:11">
      <c r="A24" s="81" t="s">
        <v>1954</v>
      </c>
      <c r="B24" s="142" t="s">
        <v>688</v>
      </c>
      <c r="C24" s="82" t="s">
        <v>1927</v>
      </c>
      <c r="D24" s="144" t="s">
        <v>131</v>
      </c>
      <c r="E24" s="28">
        <v>5673</v>
      </c>
      <c r="F24" s="145"/>
      <c r="G24" s="110"/>
      <c r="H24" s="49"/>
      <c r="I24" s="169"/>
      <c r="J24" s="169"/>
      <c r="K24" s="169"/>
    </row>
    <row r="25" s="126" customFormat="1" outlineLevel="1" spans="1:11">
      <c r="A25" s="146" t="s">
        <v>1955</v>
      </c>
      <c r="B25" s="146" t="s">
        <v>699</v>
      </c>
      <c r="C25" s="143"/>
      <c r="D25" s="59" t="s">
        <v>50</v>
      </c>
      <c r="E25" s="28"/>
      <c r="F25" s="145"/>
      <c r="G25" s="110"/>
      <c r="H25" s="49"/>
      <c r="I25" s="170"/>
      <c r="J25" s="170"/>
      <c r="K25" s="170"/>
    </row>
    <row r="26" s="126" customFormat="1" outlineLevel="2" spans="1:11">
      <c r="A26" s="143" t="s">
        <v>1956</v>
      </c>
      <c r="B26" s="143" t="s">
        <v>1957</v>
      </c>
      <c r="C26" s="143" t="s">
        <v>1958</v>
      </c>
      <c r="D26" s="148" t="s">
        <v>267</v>
      </c>
      <c r="E26" s="28">
        <v>1150</v>
      </c>
      <c r="F26" s="145"/>
      <c r="G26" s="110"/>
      <c r="H26" s="49"/>
      <c r="I26" s="170"/>
      <c r="J26" s="170"/>
      <c r="K26" s="170"/>
    </row>
    <row r="27" s="126" customFormat="1" outlineLevel="2" spans="1:11">
      <c r="A27" s="143" t="s">
        <v>1959</v>
      </c>
      <c r="B27" s="143" t="s">
        <v>1960</v>
      </c>
      <c r="C27" s="143"/>
      <c r="D27" s="148" t="s">
        <v>267</v>
      </c>
      <c r="E27" s="28">
        <v>1150</v>
      </c>
      <c r="F27" s="145"/>
      <c r="G27" s="110"/>
      <c r="H27" s="49"/>
      <c r="I27" s="170"/>
      <c r="J27" s="170"/>
      <c r="K27" s="170"/>
    </row>
    <row r="28" s="126" customFormat="1" outlineLevel="1" spans="1:11">
      <c r="A28" s="146" t="s">
        <v>1961</v>
      </c>
      <c r="B28" s="146" t="s">
        <v>1740</v>
      </c>
      <c r="C28" s="143"/>
      <c r="D28" s="59" t="s">
        <v>50</v>
      </c>
      <c r="E28" s="28"/>
      <c r="F28" s="145"/>
      <c r="G28" s="110"/>
      <c r="H28" s="49"/>
      <c r="I28" s="170"/>
      <c r="J28" s="170"/>
      <c r="K28" s="170"/>
    </row>
    <row r="29" s="126" customFormat="1" ht="66.75" outlineLevel="2" spans="1:11">
      <c r="A29" s="143" t="s">
        <v>1962</v>
      </c>
      <c r="B29" s="143" t="s">
        <v>1939</v>
      </c>
      <c r="C29" s="111" t="s">
        <v>295</v>
      </c>
      <c r="D29" s="148" t="s">
        <v>159</v>
      </c>
      <c r="E29" s="28">
        <v>97</v>
      </c>
      <c r="F29" s="145"/>
      <c r="G29" s="110"/>
      <c r="H29" s="49"/>
      <c r="I29" s="170"/>
      <c r="J29" s="170"/>
      <c r="K29" s="170"/>
    </row>
    <row r="30" s="126" customFormat="1" ht="73.5" outlineLevel="2" spans="1:11">
      <c r="A30" s="143" t="s">
        <v>1963</v>
      </c>
      <c r="B30" s="143" t="s">
        <v>1941</v>
      </c>
      <c r="C30" s="143" t="s">
        <v>807</v>
      </c>
      <c r="D30" s="151" t="s">
        <v>131</v>
      </c>
      <c r="E30" s="28">
        <v>542</v>
      </c>
      <c r="F30" s="145"/>
      <c r="G30" s="110"/>
      <c r="H30" s="49"/>
      <c r="I30" s="170"/>
      <c r="J30" s="170"/>
      <c r="K30" s="170"/>
    </row>
    <row r="31" s="126" customFormat="1" ht="60" outlineLevel="2" spans="1:11">
      <c r="A31" s="143" t="s">
        <v>1964</v>
      </c>
      <c r="B31" s="143" t="s">
        <v>762</v>
      </c>
      <c r="C31" s="150" t="s">
        <v>1936</v>
      </c>
      <c r="D31" s="149" t="s">
        <v>241</v>
      </c>
      <c r="E31" s="28">
        <v>221</v>
      </c>
      <c r="F31" s="145"/>
      <c r="G31" s="110"/>
      <c r="H31" s="49"/>
      <c r="I31" s="170"/>
      <c r="J31" s="170"/>
      <c r="K31" s="170"/>
    </row>
    <row r="32" s="126" customFormat="1" outlineLevel="2" spans="1:11">
      <c r="A32" s="143" t="s">
        <v>1965</v>
      </c>
      <c r="B32" s="143" t="s">
        <v>648</v>
      </c>
      <c r="C32" s="153" t="s">
        <v>1966</v>
      </c>
      <c r="D32" s="149" t="s">
        <v>185</v>
      </c>
      <c r="E32" s="28">
        <v>1</v>
      </c>
      <c r="F32" s="145"/>
      <c r="G32" s="110"/>
      <c r="H32" s="49"/>
      <c r="I32" s="170"/>
      <c r="J32" s="170"/>
      <c r="K32" s="170"/>
    </row>
    <row r="33" s="126" customFormat="1" outlineLevel="1" spans="1:11">
      <c r="A33" s="146" t="s">
        <v>1967</v>
      </c>
      <c r="B33" s="146" t="s">
        <v>1943</v>
      </c>
      <c r="C33" s="143"/>
      <c r="D33" s="59" t="s">
        <v>50</v>
      </c>
      <c r="E33" s="28"/>
      <c r="F33" s="145"/>
      <c r="G33" s="110"/>
      <c r="H33" s="49"/>
      <c r="I33" s="170"/>
      <c r="J33" s="170"/>
      <c r="K33" s="170"/>
    </row>
    <row r="34" s="126" customFormat="1" ht="30" outlineLevel="2" spans="1:11">
      <c r="A34" s="143" t="s">
        <v>1968</v>
      </c>
      <c r="B34" s="143" t="s">
        <v>1945</v>
      </c>
      <c r="C34" s="143" t="s">
        <v>1946</v>
      </c>
      <c r="D34" s="151" t="s">
        <v>131</v>
      </c>
      <c r="E34" s="28">
        <v>17483</v>
      </c>
      <c r="F34" s="145"/>
      <c r="G34" s="110"/>
      <c r="H34" s="49"/>
      <c r="I34" s="170"/>
      <c r="J34" s="170"/>
      <c r="K34" s="170"/>
    </row>
    <row r="35" s="126" customFormat="1" ht="15.75" outlineLevel="2" spans="1:11">
      <c r="A35" s="143" t="s">
        <v>1969</v>
      </c>
      <c r="B35" s="143" t="s">
        <v>1948</v>
      </c>
      <c r="C35" s="143" t="s">
        <v>1949</v>
      </c>
      <c r="D35" s="151" t="s">
        <v>131</v>
      </c>
      <c r="E35" s="28">
        <v>733</v>
      </c>
      <c r="F35" s="145"/>
      <c r="G35" s="110"/>
      <c r="H35" s="49"/>
      <c r="I35" s="170"/>
      <c r="J35" s="170"/>
      <c r="K35" s="170"/>
    </row>
    <row r="36" s="127" customFormat="1" spans="1:11">
      <c r="A36" s="140" t="s">
        <v>1970</v>
      </c>
      <c r="B36" s="138" t="s">
        <v>1971</v>
      </c>
      <c r="C36" s="82"/>
      <c r="D36" s="49"/>
      <c r="E36" s="49"/>
      <c r="F36" s="145"/>
      <c r="G36" s="110"/>
      <c r="H36" s="49"/>
      <c r="I36" s="171"/>
      <c r="J36" s="171"/>
      <c r="K36" s="171"/>
    </row>
    <row r="37" s="127" customFormat="1" outlineLevel="1" spans="1:11">
      <c r="A37" s="141" t="s">
        <v>1972</v>
      </c>
      <c r="B37" s="141" t="s">
        <v>1298</v>
      </c>
      <c r="C37" s="141"/>
      <c r="D37" s="59" t="s">
        <v>50</v>
      </c>
      <c r="E37" s="49"/>
      <c r="F37" s="145"/>
      <c r="G37" s="110"/>
      <c r="H37" s="49"/>
      <c r="I37" s="171"/>
      <c r="J37" s="171"/>
      <c r="K37" s="171"/>
    </row>
    <row r="38" s="127" customFormat="1" ht="45" outlineLevel="2" spans="1:11">
      <c r="A38" s="154" t="s">
        <v>1973</v>
      </c>
      <c r="B38" s="143" t="s">
        <v>1397</v>
      </c>
      <c r="C38" s="143" t="s">
        <v>1974</v>
      </c>
      <c r="D38" s="155" t="s">
        <v>131</v>
      </c>
      <c r="E38" s="49">
        <v>3679.8</v>
      </c>
      <c r="F38" s="145"/>
      <c r="G38" s="110"/>
      <c r="H38" s="49"/>
      <c r="I38" s="171"/>
      <c r="J38" s="171"/>
      <c r="K38" s="171"/>
    </row>
    <row r="39" s="127" customFormat="1" ht="30" outlineLevel="2" spans="1:11">
      <c r="A39" s="143" t="s">
        <v>1975</v>
      </c>
      <c r="B39" s="143" t="s">
        <v>688</v>
      </c>
      <c r="C39" s="82" t="s">
        <v>1976</v>
      </c>
      <c r="D39" s="155" t="s">
        <v>131</v>
      </c>
      <c r="E39" s="28">
        <v>100509</v>
      </c>
      <c r="F39" s="145"/>
      <c r="G39" s="110"/>
      <c r="H39" s="49"/>
      <c r="I39" s="171"/>
      <c r="J39" s="171"/>
      <c r="K39" s="171"/>
    </row>
    <row r="40" s="127" customFormat="1" outlineLevel="1" spans="1:11">
      <c r="A40" s="146" t="s">
        <v>1977</v>
      </c>
      <c r="B40" s="146" t="s">
        <v>699</v>
      </c>
      <c r="C40" s="143"/>
      <c r="D40" s="59" t="s">
        <v>50</v>
      </c>
      <c r="E40" s="28"/>
      <c r="F40" s="145"/>
      <c r="G40" s="110"/>
      <c r="H40" s="49"/>
      <c r="I40" s="171"/>
      <c r="J40" s="171"/>
      <c r="K40" s="171"/>
    </row>
    <row r="41" s="127" customFormat="1" ht="81" outlineLevel="2" spans="1:11">
      <c r="A41" s="143" t="s">
        <v>1978</v>
      </c>
      <c r="B41" s="111" t="s">
        <v>1979</v>
      </c>
      <c r="C41" s="111" t="s">
        <v>1980</v>
      </c>
      <c r="D41" s="144" t="s">
        <v>219</v>
      </c>
      <c r="E41" s="28">
        <v>80</v>
      </c>
      <c r="F41" s="145"/>
      <c r="G41" s="110"/>
      <c r="H41" s="49"/>
      <c r="I41" s="171"/>
      <c r="J41" s="171"/>
      <c r="K41" s="171"/>
    </row>
    <row r="42" s="127" customFormat="1" ht="81" outlineLevel="2" spans="1:11">
      <c r="A42" s="143" t="s">
        <v>1981</v>
      </c>
      <c r="B42" s="111" t="s">
        <v>1982</v>
      </c>
      <c r="C42" s="111" t="s">
        <v>1983</v>
      </c>
      <c r="D42" s="144" t="s">
        <v>219</v>
      </c>
      <c r="E42" s="28">
        <v>80</v>
      </c>
      <c r="F42" s="145"/>
      <c r="G42" s="110"/>
      <c r="H42" s="49"/>
      <c r="I42" s="171"/>
      <c r="J42" s="171"/>
      <c r="K42" s="171"/>
    </row>
    <row r="43" s="127" customFormat="1" ht="81" outlineLevel="2" spans="1:11">
      <c r="A43" s="143" t="s">
        <v>1984</v>
      </c>
      <c r="B43" s="111" t="s">
        <v>1985</v>
      </c>
      <c r="C43" s="111" t="s">
        <v>1986</v>
      </c>
      <c r="D43" s="144" t="s">
        <v>219</v>
      </c>
      <c r="E43" s="28">
        <v>80</v>
      </c>
      <c r="F43" s="145"/>
      <c r="G43" s="110"/>
      <c r="H43" s="49"/>
      <c r="I43" s="171"/>
      <c r="J43" s="171"/>
      <c r="K43" s="171"/>
    </row>
    <row r="44" s="127" customFormat="1" ht="81" outlineLevel="2" spans="1:11">
      <c r="A44" s="143" t="s">
        <v>1987</v>
      </c>
      <c r="B44" s="111" t="s">
        <v>1988</v>
      </c>
      <c r="C44" s="111" t="s">
        <v>1989</v>
      </c>
      <c r="D44" s="144" t="s">
        <v>219</v>
      </c>
      <c r="E44" s="28">
        <v>80</v>
      </c>
      <c r="F44" s="145"/>
      <c r="G44" s="110"/>
      <c r="H44" s="49"/>
      <c r="I44" s="171"/>
      <c r="J44" s="171"/>
      <c r="K44" s="171"/>
    </row>
    <row r="45" s="127" customFormat="1" ht="66.75" outlineLevel="2" spans="1:11">
      <c r="A45" s="143" t="s">
        <v>1990</v>
      </c>
      <c r="B45" s="111" t="s">
        <v>1338</v>
      </c>
      <c r="C45" s="111" t="s">
        <v>1991</v>
      </c>
      <c r="D45" s="144" t="s">
        <v>1992</v>
      </c>
      <c r="E45" s="28">
        <v>183</v>
      </c>
      <c r="F45" s="145"/>
      <c r="G45" s="110"/>
      <c r="H45" s="49"/>
      <c r="I45" s="171"/>
      <c r="J45" s="171"/>
      <c r="K45" s="171"/>
    </row>
    <row r="46" s="127" customFormat="1" ht="54" outlineLevel="2" spans="1:11">
      <c r="A46" s="143" t="s">
        <v>1993</v>
      </c>
      <c r="B46" s="111" t="s">
        <v>1825</v>
      </c>
      <c r="C46" s="111" t="s">
        <v>1994</v>
      </c>
      <c r="D46" s="144" t="s">
        <v>241</v>
      </c>
      <c r="E46" s="28">
        <v>1600</v>
      </c>
      <c r="F46" s="145"/>
      <c r="G46" s="110"/>
      <c r="H46" s="49"/>
      <c r="I46" s="171"/>
      <c r="J46" s="171"/>
      <c r="K46" s="171"/>
    </row>
    <row r="47" s="127" customFormat="1" outlineLevel="1" spans="1:11">
      <c r="A47" s="146" t="s">
        <v>1995</v>
      </c>
      <c r="B47" s="146" t="s">
        <v>1740</v>
      </c>
      <c r="C47" s="143"/>
      <c r="D47" s="59" t="s">
        <v>50</v>
      </c>
      <c r="E47" s="28"/>
      <c r="F47" s="145"/>
      <c r="G47" s="110"/>
      <c r="H47" s="49"/>
      <c r="I47" s="171"/>
      <c r="J47" s="171"/>
      <c r="K47" s="171"/>
    </row>
    <row r="48" s="127" customFormat="1" ht="73.5" outlineLevel="2" spans="1:11">
      <c r="A48" s="143" t="s">
        <v>1996</v>
      </c>
      <c r="B48" s="143" t="s">
        <v>1997</v>
      </c>
      <c r="C48" s="143" t="s">
        <v>1998</v>
      </c>
      <c r="D48" s="156" t="s">
        <v>1624</v>
      </c>
      <c r="E48" s="28">
        <v>64</v>
      </c>
      <c r="F48" s="145"/>
      <c r="G48" s="110"/>
      <c r="H48" s="49"/>
      <c r="I48" s="171"/>
      <c r="J48" s="171"/>
      <c r="K48" s="171"/>
    </row>
    <row r="49" s="127" customFormat="1" ht="73.5" outlineLevel="2" spans="1:11">
      <c r="A49" s="143" t="s">
        <v>1999</v>
      </c>
      <c r="B49" s="143" t="s">
        <v>2000</v>
      </c>
      <c r="C49" s="143" t="s">
        <v>2001</v>
      </c>
      <c r="D49" s="151" t="s">
        <v>1624</v>
      </c>
      <c r="E49" s="28">
        <v>6486</v>
      </c>
      <c r="F49" s="145"/>
      <c r="G49" s="110"/>
      <c r="H49" s="49"/>
      <c r="I49" s="171"/>
      <c r="J49" s="171"/>
      <c r="K49" s="171"/>
    </row>
    <row r="50" s="127" customFormat="1" ht="60" outlineLevel="2" spans="1:11">
      <c r="A50" s="143" t="s">
        <v>2002</v>
      </c>
      <c r="B50" s="143" t="s">
        <v>1825</v>
      </c>
      <c r="C50" s="150" t="s">
        <v>2003</v>
      </c>
      <c r="D50" s="149" t="s">
        <v>241</v>
      </c>
      <c r="E50" s="28">
        <v>2195</v>
      </c>
      <c r="F50" s="145"/>
      <c r="G50" s="110"/>
      <c r="H50" s="49"/>
      <c r="I50" s="171"/>
      <c r="J50" s="171"/>
      <c r="K50" s="171"/>
    </row>
    <row r="51" s="127" customFormat="1" outlineLevel="2" spans="1:11">
      <c r="A51" s="143" t="s">
        <v>2004</v>
      </c>
      <c r="B51" s="143" t="s">
        <v>2005</v>
      </c>
      <c r="C51" s="150" t="s">
        <v>2006</v>
      </c>
      <c r="D51" s="149" t="s">
        <v>768</v>
      </c>
      <c r="E51" s="28">
        <v>590</v>
      </c>
      <c r="F51" s="145"/>
      <c r="G51" s="110"/>
      <c r="H51" s="49"/>
      <c r="I51" s="171"/>
      <c r="J51" s="171"/>
      <c r="K51" s="171"/>
    </row>
    <row r="52" s="127" customFormat="1" ht="73.5" outlineLevel="2" spans="1:11">
      <c r="A52" s="143" t="s">
        <v>2007</v>
      </c>
      <c r="B52" s="143" t="s">
        <v>2008</v>
      </c>
      <c r="C52" s="150" t="s">
        <v>2009</v>
      </c>
      <c r="D52" s="149" t="s">
        <v>1624</v>
      </c>
      <c r="E52" s="28">
        <v>135</v>
      </c>
      <c r="F52" s="145"/>
      <c r="G52" s="110"/>
      <c r="H52" s="49"/>
      <c r="I52" s="171"/>
      <c r="J52" s="171"/>
      <c r="K52" s="171"/>
    </row>
    <row r="53" s="127" customFormat="1" ht="73.5" outlineLevel="2" spans="1:11">
      <c r="A53" s="143" t="s">
        <v>2010</v>
      </c>
      <c r="B53" s="143" t="s">
        <v>2011</v>
      </c>
      <c r="C53" s="150" t="s">
        <v>2012</v>
      </c>
      <c r="D53" s="149" t="s">
        <v>1624</v>
      </c>
      <c r="E53" s="28">
        <v>31</v>
      </c>
      <c r="F53" s="145"/>
      <c r="G53" s="110"/>
      <c r="H53" s="49"/>
      <c r="I53" s="171"/>
      <c r="J53" s="171"/>
      <c r="K53" s="171"/>
    </row>
    <row r="54" s="127" customFormat="1" outlineLevel="2" spans="1:11">
      <c r="A54" s="143" t="s">
        <v>2013</v>
      </c>
      <c r="B54" s="143" t="s">
        <v>309</v>
      </c>
      <c r="C54" s="150" t="s">
        <v>2014</v>
      </c>
      <c r="D54" s="149" t="s">
        <v>185</v>
      </c>
      <c r="E54" s="28">
        <v>27.17</v>
      </c>
      <c r="F54" s="145"/>
      <c r="G54" s="110"/>
      <c r="H54" s="49"/>
      <c r="I54" s="171"/>
      <c r="J54" s="171"/>
      <c r="K54" s="171"/>
    </row>
    <row r="55" s="127" customFormat="1" ht="73.5" outlineLevel="2" spans="1:11">
      <c r="A55" s="143" t="s">
        <v>2015</v>
      </c>
      <c r="B55" s="143" t="s">
        <v>2016</v>
      </c>
      <c r="C55" s="150" t="s">
        <v>2009</v>
      </c>
      <c r="D55" s="149" t="s">
        <v>1624</v>
      </c>
      <c r="E55" s="28">
        <v>2</v>
      </c>
      <c r="F55" s="145"/>
      <c r="G55" s="110"/>
      <c r="H55" s="49"/>
      <c r="I55" s="171"/>
      <c r="J55" s="171"/>
      <c r="K55" s="171"/>
    </row>
    <row r="56" s="127" customFormat="1" outlineLevel="1" spans="1:11">
      <c r="A56" s="146" t="s">
        <v>2017</v>
      </c>
      <c r="B56" s="146" t="s">
        <v>1943</v>
      </c>
      <c r="C56" s="143"/>
      <c r="D56" s="59" t="s">
        <v>50</v>
      </c>
      <c r="E56" s="28"/>
      <c r="F56" s="145"/>
      <c r="G56" s="110"/>
      <c r="H56" s="49"/>
      <c r="I56" s="171"/>
      <c r="J56" s="171"/>
      <c r="K56" s="171"/>
    </row>
    <row r="57" s="127" customFormat="1" ht="75" outlineLevel="2" spans="1:11">
      <c r="A57" s="143" t="s">
        <v>2018</v>
      </c>
      <c r="B57" s="143" t="s">
        <v>2019</v>
      </c>
      <c r="C57" s="143" t="s">
        <v>2020</v>
      </c>
      <c r="D57" s="156" t="s">
        <v>1624</v>
      </c>
      <c r="E57" s="28">
        <v>7160</v>
      </c>
      <c r="F57" s="145"/>
      <c r="G57" s="110"/>
      <c r="H57" s="49"/>
      <c r="I57" s="171"/>
      <c r="J57" s="171"/>
      <c r="K57" s="171"/>
    </row>
    <row r="58" ht="75" outlineLevel="2" spans="1:8">
      <c r="A58" s="154" t="s">
        <v>2021</v>
      </c>
      <c r="B58" s="143" t="s">
        <v>2019</v>
      </c>
      <c r="C58" s="143" t="s">
        <v>2022</v>
      </c>
      <c r="D58" s="151" t="s">
        <v>1624</v>
      </c>
      <c r="E58" s="28">
        <v>4540</v>
      </c>
      <c r="F58" s="145"/>
      <c r="G58" s="110"/>
      <c r="H58" s="49"/>
    </row>
    <row r="59" s="128" customFormat="1" outlineLevel="1" spans="1:11">
      <c r="A59" s="140" t="s">
        <v>2023</v>
      </c>
      <c r="B59" s="140" t="s">
        <v>2024</v>
      </c>
      <c r="C59" s="140"/>
      <c r="D59" s="140"/>
      <c r="E59" s="140"/>
      <c r="F59" s="157"/>
      <c r="G59" s="158"/>
      <c r="H59" s="140"/>
      <c r="I59" s="129"/>
      <c r="J59" s="129"/>
      <c r="K59" s="129"/>
    </row>
    <row r="60" ht="75" outlineLevel="2" spans="1:8">
      <c r="A60" s="154" t="s">
        <v>2025</v>
      </c>
      <c r="B60" s="154" t="s">
        <v>2026</v>
      </c>
      <c r="C60" s="154" t="s">
        <v>2027</v>
      </c>
      <c r="D60" s="159" t="s">
        <v>1624</v>
      </c>
      <c r="E60" s="159">
        <v>71</v>
      </c>
      <c r="F60" s="160"/>
      <c r="G60" s="110"/>
      <c r="H60" s="154"/>
    </row>
    <row r="61" ht="14.25" spans="1:8">
      <c r="A61" s="146" t="s">
        <v>2028</v>
      </c>
      <c r="B61" s="161" t="s">
        <v>2029</v>
      </c>
      <c r="C61" s="162"/>
      <c r="D61" s="162"/>
      <c r="E61" s="162"/>
      <c r="F61" s="163"/>
      <c r="G61" s="164"/>
      <c r="H61" s="162"/>
    </row>
    <row r="62" ht="14.25" outlineLevel="1" spans="1:8">
      <c r="A62" s="165" t="s">
        <v>2030</v>
      </c>
      <c r="B62" s="166" t="s">
        <v>1298</v>
      </c>
      <c r="C62" s="166"/>
      <c r="D62" s="162" t="s">
        <v>50</v>
      </c>
      <c r="E62" s="162"/>
      <c r="F62" s="163"/>
      <c r="G62" s="164"/>
      <c r="H62" s="162"/>
    </row>
    <row r="63" ht="40.5" outlineLevel="2" spans="1:8">
      <c r="A63" s="165" t="s">
        <v>2031</v>
      </c>
      <c r="B63" s="165" t="s">
        <v>2032</v>
      </c>
      <c r="C63" s="165" t="s">
        <v>2033</v>
      </c>
      <c r="D63" s="148" t="s">
        <v>159</v>
      </c>
      <c r="E63" s="162">
        <v>1854</v>
      </c>
      <c r="F63" s="163"/>
      <c r="G63" s="110"/>
      <c r="H63" s="162"/>
    </row>
    <row r="64" s="129" customFormat="1" ht="27" outlineLevel="2" spans="1:8">
      <c r="A64" s="167" t="s">
        <v>2034</v>
      </c>
      <c r="B64" s="165" t="s">
        <v>2035</v>
      </c>
      <c r="C64" s="167" t="s">
        <v>2036</v>
      </c>
      <c r="D64" s="148" t="s">
        <v>159</v>
      </c>
      <c r="E64" s="162">
        <v>41212</v>
      </c>
      <c r="F64" s="163"/>
      <c r="G64" s="110"/>
      <c r="H64" s="162"/>
    </row>
    <row r="65" s="129" customFormat="1" outlineLevel="1" spans="1:8">
      <c r="A65" s="167" t="s">
        <v>2037</v>
      </c>
      <c r="B65" s="172" t="s">
        <v>2038</v>
      </c>
      <c r="C65" s="165"/>
      <c r="D65" s="162" t="s">
        <v>50</v>
      </c>
      <c r="E65" s="162"/>
      <c r="F65" s="163"/>
      <c r="G65" s="164"/>
      <c r="H65" s="162"/>
    </row>
    <row r="66" s="129" customFormat="1" outlineLevel="2" spans="1:8">
      <c r="A66" s="167" t="s">
        <v>2039</v>
      </c>
      <c r="B66" s="165" t="s">
        <v>2040</v>
      </c>
      <c r="C66" s="165" t="s">
        <v>2041</v>
      </c>
      <c r="D66" s="148" t="s">
        <v>267</v>
      </c>
      <c r="E66" s="162">
        <v>29167</v>
      </c>
      <c r="F66" s="163"/>
      <c r="G66" s="110"/>
      <c r="H66" s="162"/>
    </row>
    <row r="67" s="129" customFormat="1" outlineLevel="2" spans="1:8">
      <c r="A67" s="167" t="s">
        <v>2042</v>
      </c>
      <c r="B67" s="165" t="s">
        <v>2043</v>
      </c>
      <c r="C67" s="165"/>
      <c r="D67" s="148" t="s">
        <v>267</v>
      </c>
      <c r="E67" s="162">
        <v>29167</v>
      </c>
      <c r="F67" s="163"/>
      <c r="G67" s="110"/>
      <c r="H67" s="162"/>
    </row>
    <row r="68" s="129" customFormat="1" outlineLevel="1" spans="1:8">
      <c r="A68" s="165" t="s">
        <v>2044</v>
      </c>
      <c r="B68" s="172" t="s">
        <v>2045</v>
      </c>
      <c r="C68" s="165"/>
      <c r="D68" s="162" t="s">
        <v>50</v>
      </c>
      <c r="E68" s="162"/>
      <c r="F68" s="163"/>
      <c r="G68" s="164"/>
      <c r="H68" s="162"/>
    </row>
    <row r="69" s="129" customFormat="1" ht="63.75" outlineLevel="2" spans="1:8">
      <c r="A69" s="165" t="s">
        <v>2046</v>
      </c>
      <c r="B69" s="165" t="s">
        <v>2047</v>
      </c>
      <c r="C69" s="165" t="s">
        <v>2048</v>
      </c>
      <c r="D69" s="148" t="s">
        <v>159</v>
      </c>
      <c r="E69" s="162">
        <v>136</v>
      </c>
      <c r="F69" s="163"/>
      <c r="G69" s="110"/>
      <c r="H69" s="162"/>
    </row>
    <row r="70" s="129" customFormat="1" ht="66.75" outlineLevel="2" spans="1:8">
      <c r="A70" s="165" t="s">
        <v>2049</v>
      </c>
      <c r="B70" s="165" t="s">
        <v>2050</v>
      </c>
      <c r="C70" s="165" t="s">
        <v>2051</v>
      </c>
      <c r="D70" s="148" t="s">
        <v>159</v>
      </c>
      <c r="E70" s="162">
        <v>300</v>
      </c>
      <c r="F70" s="163"/>
      <c r="G70" s="110"/>
      <c r="H70" s="162"/>
    </row>
    <row r="71" s="129" customFormat="1" ht="54" outlineLevel="2" spans="1:8">
      <c r="A71" s="165" t="s">
        <v>2052</v>
      </c>
      <c r="B71" s="165" t="s">
        <v>243</v>
      </c>
      <c r="C71" s="165" t="s">
        <v>2053</v>
      </c>
      <c r="D71" s="149" t="s">
        <v>241</v>
      </c>
      <c r="E71" s="162">
        <v>60</v>
      </c>
      <c r="F71" s="163"/>
      <c r="G71" s="110"/>
      <c r="H71" s="162"/>
    </row>
    <row r="72" s="129" customFormat="1" outlineLevel="1" spans="1:8">
      <c r="A72" s="165" t="s">
        <v>2054</v>
      </c>
      <c r="B72" s="172" t="s">
        <v>2055</v>
      </c>
      <c r="C72" s="165"/>
      <c r="D72" s="162" t="s">
        <v>50</v>
      </c>
      <c r="E72" s="162"/>
      <c r="F72" s="163"/>
      <c r="G72" s="164"/>
      <c r="H72" s="162"/>
    </row>
    <row r="73" s="129" customFormat="1" ht="67.5" outlineLevel="2" spans="1:8">
      <c r="A73" s="165" t="s">
        <v>2056</v>
      </c>
      <c r="B73" s="165" t="s">
        <v>2057</v>
      </c>
      <c r="C73" s="165" t="s">
        <v>2058</v>
      </c>
      <c r="D73" s="148" t="s">
        <v>159</v>
      </c>
      <c r="E73" s="162">
        <v>215215</v>
      </c>
      <c r="F73" s="163"/>
      <c r="G73" s="110"/>
      <c r="H73" s="162"/>
    </row>
    <row r="74" s="129" customFormat="1" outlineLevel="2" spans="1:8">
      <c r="A74" s="165" t="s">
        <v>2059</v>
      </c>
      <c r="B74" s="173" t="s">
        <v>2060</v>
      </c>
      <c r="C74" s="173" t="s">
        <v>2061</v>
      </c>
      <c r="D74" s="148" t="s">
        <v>159</v>
      </c>
      <c r="E74" s="174">
        <v>1333</v>
      </c>
      <c r="F74" s="163"/>
      <c r="G74" s="110"/>
      <c r="H74" s="175"/>
    </row>
    <row r="75" s="129" customFormat="1" spans="1:8">
      <c r="A75" s="176" t="s">
        <v>2062</v>
      </c>
      <c r="B75" s="102" t="s">
        <v>2063</v>
      </c>
      <c r="C75" s="93"/>
      <c r="D75" s="93"/>
      <c r="E75" s="118"/>
      <c r="F75" s="109"/>
      <c r="G75" s="104"/>
      <c r="H75" s="93"/>
    </row>
    <row r="76" s="129" customFormat="1" outlineLevel="1" spans="1:8">
      <c r="A76" s="111" t="s">
        <v>2064</v>
      </c>
      <c r="B76" s="177" t="s">
        <v>1298</v>
      </c>
      <c r="C76" s="177"/>
      <c r="D76" s="93" t="s">
        <v>50</v>
      </c>
      <c r="E76" s="118"/>
      <c r="F76" s="109"/>
      <c r="G76" s="104"/>
      <c r="H76" s="93"/>
    </row>
    <row r="77" s="129" customFormat="1" ht="27" outlineLevel="2" spans="1:8">
      <c r="A77" s="111" t="s">
        <v>2065</v>
      </c>
      <c r="B77" s="111" t="s">
        <v>2035</v>
      </c>
      <c r="C77" s="111" t="s">
        <v>1570</v>
      </c>
      <c r="D77" s="148" t="s">
        <v>159</v>
      </c>
      <c r="E77" s="93">
        <v>5300</v>
      </c>
      <c r="F77" s="109"/>
      <c r="G77" s="110"/>
      <c r="H77" s="93"/>
    </row>
    <row r="78" s="129" customFormat="1" outlineLevel="1" spans="1:8">
      <c r="A78" s="111" t="s">
        <v>2066</v>
      </c>
      <c r="B78" s="105" t="s">
        <v>2067</v>
      </c>
      <c r="C78" s="178"/>
      <c r="D78" s="93" t="s">
        <v>50</v>
      </c>
      <c r="E78" s="93"/>
      <c r="F78" s="109"/>
      <c r="G78" s="104"/>
      <c r="H78" s="93"/>
    </row>
    <row r="79" s="129" customFormat="1" ht="54" outlineLevel="2" spans="1:8">
      <c r="A79" s="111" t="s">
        <v>2068</v>
      </c>
      <c r="B79" s="178" t="s">
        <v>2069</v>
      </c>
      <c r="C79" s="178" t="s">
        <v>694</v>
      </c>
      <c r="D79" s="148" t="s">
        <v>159</v>
      </c>
      <c r="E79" s="93">
        <v>50600</v>
      </c>
      <c r="F79" s="109"/>
      <c r="G79" s="110"/>
      <c r="H79" s="93"/>
    </row>
    <row r="80" s="129" customFormat="1" ht="54" outlineLevel="2" spans="1:8">
      <c r="A80" s="111" t="s">
        <v>2070</v>
      </c>
      <c r="B80" s="178" t="s">
        <v>161</v>
      </c>
      <c r="C80" s="178" t="s">
        <v>937</v>
      </c>
      <c r="D80" s="148" t="s">
        <v>159</v>
      </c>
      <c r="E80" s="93">
        <v>100</v>
      </c>
      <c r="F80" s="109"/>
      <c r="G80" s="110"/>
      <c r="H80" s="93"/>
    </row>
    <row r="81" s="129" customFormat="1" outlineLevel="1" spans="1:8">
      <c r="A81" s="111" t="s">
        <v>2071</v>
      </c>
      <c r="B81" s="105" t="s">
        <v>2038</v>
      </c>
      <c r="C81" s="105"/>
      <c r="D81" s="93" t="s">
        <v>50</v>
      </c>
      <c r="E81" s="93"/>
      <c r="F81" s="109"/>
      <c r="G81" s="104"/>
      <c r="H81" s="93"/>
    </row>
    <row r="82" s="129" customFormat="1" ht="40.5" outlineLevel="2" spans="1:8">
      <c r="A82" s="111" t="s">
        <v>2072</v>
      </c>
      <c r="B82" s="178" t="s">
        <v>2073</v>
      </c>
      <c r="C82" s="178" t="s">
        <v>2074</v>
      </c>
      <c r="D82" s="148" t="s">
        <v>159</v>
      </c>
      <c r="E82" s="93">
        <v>200</v>
      </c>
      <c r="F82" s="109"/>
      <c r="G82" s="110"/>
      <c r="H82" s="93"/>
    </row>
    <row r="83" s="129" customFormat="1" ht="40.5" outlineLevel="2" spans="1:8">
      <c r="A83" s="111" t="s">
        <v>2075</v>
      </c>
      <c r="B83" s="178" t="s">
        <v>2076</v>
      </c>
      <c r="C83" s="178" t="s">
        <v>2077</v>
      </c>
      <c r="D83" s="148" t="s">
        <v>159</v>
      </c>
      <c r="E83" s="93">
        <v>2077</v>
      </c>
      <c r="F83" s="109"/>
      <c r="G83" s="110"/>
      <c r="H83" s="93"/>
    </row>
    <row r="84" s="129" customFormat="1" ht="54" outlineLevel="2" spans="1:8">
      <c r="A84" s="111" t="s">
        <v>2078</v>
      </c>
      <c r="B84" s="178" t="s">
        <v>2079</v>
      </c>
      <c r="C84" s="165" t="s">
        <v>2080</v>
      </c>
      <c r="D84" s="93" t="s">
        <v>185</v>
      </c>
      <c r="E84" s="93">
        <v>134</v>
      </c>
      <c r="F84" s="109"/>
      <c r="G84" s="110"/>
      <c r="H84" s="93"/>
    </row>
    <row r="85" s="129" customFormat="1" ht="76.5" outlineLevel="2" spans="1:8">
      <c r="A85" s="111" t="s">
        <v>2081</v>
      </c>
      <c r="B85" s="179" t="s">
        <v>2082</v>
      </c>
      <c r="C85" s="179" t="s">
        <v>2083</v>
      </c>
      <c r="D85" s="180" t="s">
        <v>2084</v>
      </c>
      <c r="E85" s="93">
        <v>50</v>
      </c>
      <c r="F85" s="109"/>
      <c r="G85" s="110"/>
      <c r="H85" s="93"/>
    </row>
    <row r="86" s="129" customFormat="1" ht="81" outlineLevel="2" spans="1:8">
      <c r="A86" s="111" t="s">
        <v>2085</v>
      </c>
      <c r="B86" s="178" t="s">
        <v>208</v>
      </c>
      <c r="C86" s="179" t="s">
        <v>2086</v>
      </c>
      <c r="D86" s="93" t="s">
        <v>195</v>
      </c>
      <c r="E86" s="93">
        <v>8400</v>
      </c>
      <c r="F86" s="109"/>
      <c r="G86" s="110"/>
      <c r="H86" s="93"/>
    </row>
    <row r="87" s="129" customFormat="1" ht="81" outlineLevel="2" spans="1:8">
      <c r="A87" s="111" t="s">
        <v>2087</v>
      </c>
      <c r="B87" s="178" t="s">
        <v>211</v>
      </c>
      <c r="C87" s="178" t="s">
        <v>2088</v>
      </c>
      <c r="D87" s="93" t="s">
        <v>195</v>
      </c>
      <c r="E87" s="93">
        <v>400</v>
      </c>
      <c r="F87" s="109"/>
      <c r="G87" s="110"/>
      <c r="H87" s="93"/>
    </row>
    <row r="88" s="129" customFormat="1" ht="93.75" outlineLevel="2" spans="1:8">
      <c r="A88" s="111" t="s">
        <v>2089</v>
      </c>
      <c r="B88" s="178" t="s">
        <v>2090</v>
      </c>
      <c r="C88" s="178" t="s">
        <v>2091</v>
      </c>
      <c r="D88" s="93" t="s">
        <v>195</v>
      </c>
      <c r="E88" s="93">
        <v>100</v>
      </c>
      <c r="F88" s="109"/>
      <c r="G88" s="110"/>
      <c r="H88" s="93"/>
    </row>
    <row r="89" s="129" customFormat="1" ht="81" outlineLevel="2" spans="1:8">
      <c r="A89" s="111" t="s">
        <v>2092</v>
      </c>
      <c r="B89" s="178" t="s">
        <v>2093</v>
      </c>
      <c r="C89" s="178" t="s">
        <v>2094</v>
      </c>
      <c r="D89" s="93" t="s">
        <v>195</v>
      </c>
      <c r="E89" s="93">
        <v>50</v>
      </c>
      <c r="F89" s="109"/>
      <c r="G89" s="110"/>
      <c r="H89" s="93"/>
    </row>
    <row r="90" s="129" customFormat="1" ht="76.5" outlineLevel="2" spans="1:8">
      <c r="A90" s="111" t="s">
        <v>2095</v>
      </c>
      <c r="B90" s="179" t="s">
        <v>2096</v>
      </c>
      <c r="C90" s="179" t="s">
        <v>2097</v>
      </c>
      <c r="D90" s="180" t="s">
        <v>2084</v>
      </c>
      <c r="E90" s="93">
        <v>50</v>
      </c>
      <c r="F90" s="109"/>
      <c r="G90" s="110"/>
      <c r="H90" s="28"/>
    </row>
    <row r="91" s="129" customFormat="1" ht="81" outlineLevel="2" spans="1:8">
      <c r="A91" s="181" t="s">
        <v>2098</v>
      </c>
      <c r="B91" s="181" t="s">
        <v>726</v>
      </c>
      <c r="C91" s="181" t="s">
        <v>2099</v>
      </c>
      <c r="D91" s="182" t="s">
        <v>195</v>
      </c>
      <c r="E91" s="93">
        <v>50</v>
      </c>
      <c r="F91" s="183"/>
      <c r="G91" s="184"/>
      <c r="H91" s="185"/>
    </row>
    <row r="92" s="129" customFormat="1" ht="81" outlineLevel="2" spans="1:8">
      <c r="A92" s="181" t="s">
        <v>2100</v>
      </c>
      <c r="B92" s="181" t="s">
        <v>729</v>
      </c>
      <c r="C92" s="181" t="s">
        <v>2101</v>
      </c>
      <c r="D92" s="182" t="s">
        <v>195</v>
      </c>
      <c r="E92" s="93">
        <v>50</v>
      </c>
      <c r="F92" s="186"/>
      <c r="G92" s="184"/>
      <c r="H92" s="185"/>
    </row>
    <row r="93" s="129" customFormat="1" ht="81" outlineLevel="2" spans="1:8">
      <c r="A93" s="178" t="s">
        <v>2102</v>
      </c>
      <c r="B93" s="178" t="s">
        <v>2103</v>
      </c>
      <c r="C93" s="178" t="s">
        <v>2104</v>
      </c>
      <c r="D93" s="93" t="s">
        <v>195</v>
      </c>
      <c r="E93" s="93">
        <v>100</v>
      </c>
      <c r="F93" s="187"/>
      <c r="G93" s="110"/>
      <c r="H93" s="28"/>
    </row>
    <row r="94" s="129" customFormat="1" ht="81" outlineLevel="2" spans="1:8">
      <c r="A94" s="111" t="s">
        <v>2105</v>
      </c>
      <c r="B94" s="178" t="s">
        <v>2106</v>
      </c>
      <c r="C94" s="178" t="s">
        <v>2107</v>
      </c>
      <c r="D94" s="93" t="s">
        <v>195</v>
      </c>
      <c r="E94" s="93">
        <v>100</v>
      </c>
      <c r="F94" s="187"/>
      <c r="G94" s="110"/>
      <c r="H94" s="28"/>
    </row>
    <row r="95" s="129" customFormat="1" ht="63" outlineLevel="2" spans="1:8">
      <c r="A95" s="181" t="s">
        <v>2108</v>
      </c>
      <c r="B95" s="178" t="s">
        <v>2109</v>
      </c>
      <c r="C95" s="188" t="s">
        <v>2110</v>
      </c>
      <c r="D95" s="189" t="s">
        <v>2111</v>
      </c>
      <c r="E95" s="93">
        <v>5</v>
      </c>
      <c r="F95" s="186"/>
      <c r="G95" s="184"/>
      <c r="H95" s="185"/>
    </row>
    <row r="96" s="129" customFormat="1" ht="63" outlineLevel="2" spans="1:8">
      <c r="A96" s="181" t="s">
        <v>2112</v>
      </c>
      <c r="B96" s="178" t="s">
        <v>2109</v>
      </c>
      <c r="C96" s="188" t="s">
        <v>2113</v>
      </c>
      <c r="D96" s="189" t="s">
        <v>2111</v>
      </c>
      <c r="E96" s="93">
        <v>5</v>
      </c>
      <c r="F96" s="186"/>
      <c r="G96" s="184"/>
      <c r="H96" s="185"/>
    </row>
    <row r="97" s="129" customFormat="1" ht="63" outlineLevel="2" spans="1:8">
      <c r="A97" s="181" t="s">
        <v>2114</v>
      </c>
      <c r="B97" s="178" t="s">
        <v>2109</v>
      </c>
      <c r="C97" s="188" t="s">
        <v>2115</v>
      </c>
      <c r="D97" s="189" t="s">
        <v>2111</v>
      </c>
      <c r="E97" s="93">
        <v>5</v>
      </c>
      <c r="F97" s="186"/>
      <c r="G97" s="184"/>
      <c r="H97" s="185"/>
    </row>
    <row r="98" s="129" customFormat="1" ht="67.5" outlineLevel="2" spans="1:8">
      <c r="A98" s="111" t="s">
        <v>2116</v>
      </c>
      <c r="B98" s="178" t="s">
        <v>239</v>
      </c>
      <c r="C98" s="178" t="s">
        <v>2117</v>
      </c>
      <c r="D98" s="149" t="s">
        <v>241</v>
      </c>
      <c r="E98" s="93">
        <v>110</v>
      </c>
      <c r="F98" s="187"/>
      <c r="G98" s="110"/>
      <c r="H98" s="28"/>
    </row>
    <row r="99" s="129" customFormat="1" ht="67.5" outlineLevel="2" spans="1:8">
      <c r="A99" s="111" t="s">
        <v>2118</v>
      </c>
      <c r="B99" s="178" t="s">
        <v>239</v>
      </c>
      <c r="C99" s="178" t="s">
        <v>2119</v>
      </c>
      <c r="D99" s="149" t="s">
        <v>241</v>
      </c>
      <c r="E99" s="93">
        <v>10500</v>
      </c>
      <c r="F99" s="187"/>
      <c r="G99" s="110"/>
      <c r="H99" s="28"/>
    </row>
    <row r="100" s="129" customFormat="1" ht="63.75" outlineLevel="2" spans="1:8">
      <c r="A100" s="111" t="s">
        <v>2120</v>
      </c>
      <c r="B100" s="179" t="s">
        <v>2121</v>
      </c>
      <c r="C100" s="179" t="s">
        <v>2122</v>
      </c>
      <c r="D100" s="149" t="s">
        <v>241</v>
      </c>
      <c r="E100" s="93">
        <v>20</v>
      </c>
      <c r="F100" s="187"/>
      <c r="G100" s="110"/>
      <c r="H100" s="28"/>
    </row>
    <row r="101" s="129" customFormat="1" ht="54" outlineLevel="2" spans="1:8">
      <c r="A101" s="111" t="s">
        <v>2123</v>
      </c>
      <c r="B101" s="178" t="s">
        <v>246</v>
      </c>
      <c r="C101" s="178" t="s">
        <v>2124</v>
      </c>
      <c r="D101" s="149" t="s">
        <v>241</v>
      </c>
      <c r="E101" s="93">
        <v>100</v>
      </c>
      <c r="F101" s="187"/>
      <c r="G101" s="110"/>
      <c r="H101" s="28"/>
    </row>
    <row r="102" s="129" customFormat="1" ht="51" outlineLevel="2" spans="1:8">
      <c r="A102" s="111" t="s">
        <v>2125</v>
      </c>
      <c r="B102" s="179" t="s">
        <v>2126</v>
      </c>
      <c r="C102" s="179" t="s">
        <v>2127</v>
      </c>
      <c r="D102" s="149" t="s">
        <v>241</v>
      </c>
      <c r="E102" s="93">
        <v>100</v>
      </c>
      <c r="F102" s="187"/>
      <c r="G102" s="110"/>
      <c r="H102" s="28"/>
    </row>
    <row r="103" s="129" customFormat="1" ht="40.5" outlineLevel="2" spans="1:8">
      <c r="A103" s="111" t="s">
        <v>2128</v>
      </c>
      <c r="B103" s="178" t="s">
        <v>251</v>
      </c>
      <c r="C103" s="178" t="s">
        <v>2129</v>
      </c>
      <c r="D103" s="149" t="s">
        <v>241</v>
      </c>
      <c r="E103" s="93">
        <v>100</v>
      </c>
      <c r="F103" s="187"/>
      <c r="G103" s="110"/>
      <c r="H103" s="28"/>
    </row>
    <row r="104" s="129" customFormat="1" ht="38.25" outlineLevel="2" spans="1:8">
      <c r="A104" s="111" t="s">
        <v>2130</v>
      </c>
      <c r="B104" s="179" t="s">
        <v>2131</v>
      </c>
      <c r="C104" s="179" t="s">
        <v>2132</v>
      </c>
      <c r="D104" s="149" t="s">
        <v>241</v>
      </c>
      <c r="E104" s="93">
        <v>100</v>
      </c>
      <c r="F104" s="187"/>
      <c r="G104" s="110"/>
      <c r="H104" s="28"/>
    </row>
    <row r="105" s="129" customFormat="1" ht="54" outlineLevel="2" spans="1:8">
      <c r="A105" s="111" t="s">
        <v>2133</v>
      </c>
      <c r="B105" s="111" t="s">
        <v>243</v>
      </c>
      <c r="C105" s="178" t="s">
        <v>2134</v>
      </c>
      <c r="D105" s="149" t="s">
        <v>241</v>
      </c>
      <c r="E105" s="93">
        <v>100</v>
      </c>
      <c r="F105" s="187"/>
      <c r="G105" s="110"/>
      <c r="H105" s="28"/>
    </row>
    <row r="106" s="129" customFormat="1" ht="54" outlineLevel="2" spans="1:8">
      <c r="A106" s="111" t="s">
        <v>2135</v>
      </c>
      <c r="B106" s="111" t="s">
        <v>243</v>
      </c>
      <c r="C106" s="178" t="s">
        <v>2136</v>
      </c>
      <c r="D106" s="149" t="s">
        <v>241</v>
      </c>
      <c r="E106" s="93">
        <v>50</v>
      </c>
      <c r="F106" s="187"/>
      <c r="G106" s="110"/>
      <c r="H106" s="28"/>
    </row>
    <row r="107" s="129" customFormat="1" ht="54" outlineLevel="2" spans="1:8">
      <c r="A107" s="111" t="s">
        <v>2137</v>
      </c>
      <c r="B107" s="178" t="s">
        <v>2138</v>
      </c>
      <c r="C107" s="178" t="s">
        <v>2139</v>
      </c>
      <c r="D107" s="93" t="s">
        <v>259</v>
      </c>
      <c r="E107" s="93">
        <v>50</v>
      </c>
      <c r="F107" s="187"/>
      <c r="G107" s="110"/>
      <c r="H107" s="28"/>
    </row>
    <row r="108" s="129" customFormat="1" outlineLevel="2" spans="1:8">
      <c r="A108" s="111" t="s">
        <v>2140</v>
      </c>
      <c r="B108" s="179" t="s">
        <v>2141</v>
      </c>
      <c r="C108" s="179" t="s">
        <v>2142</v>
      </c>
      <c r="D108" s="148" t="s">
        <v>159</v>
      </c>
      <c r="E108" s="93">
        <v>5</v>
      </c>
      <c r="F108" s="187"/>
      <c r="G108" s="110"/>
      <c r="H108" s="28"/>
    </row>
    <row r="109" s="129" customFormat="1" ht="40.5" outlineLevel="2" spans="1:8">
      <c r="A109" s="111" t="s">
        <v>2143</v>
      </c>
      <c r="B109" s="178" t="s">
        <v>269</v>
      </c>
      <c r="C109" s="178" t="s">
        <v>2144</v>
      </c>
      <c r="D109" s="148" t="s">
        <v>267</v>
      </c>
      <c r="E109" s="93">
        <v>1000</v>
      </c>
      <c r="F109" s="187"/>
      <c r="G109" s="110"/>
      <c r="H109" s="28"/>
    </row>
    <row r="110" s="129" customFormat="1" outlineLevel="2" spans="1:8">
      <c r="A110" s="111" t="s">
        <v>2145</v>
      </c>
      <c r="B110" s="178" t="s">
        <v>2146</v>
      </c>
      <c r="C110" s="178" t="s">
        <v>2147</v>
      </c>
      <c r="D110" s="148" t="s">
        <v>267</v>
      </c>
      <c r="E110" s="93">
        <v>600</v>
      </c>
      <c r="F110" s="187"/>
      <c r="G110" s="110"/>
      <c r="H110" s="28"/>
    </row>
    <row r="111" s="129" customFormat="1" ht="40.5" outlineLevel="2" spans="1:8">
      <c r="A111" s="111" t="s">
        <v>2148</v>
      </c>
      <c r="B111" s="178" t="s">
        <v>2149</v>
      </c>
      <c r="C111" s="178" t="s">
        <v>2150</v>
      </c>
      <c r="D111" s="148" t="s">
        <v>267</v>
      </c>
      <c r="E111" s="93">
        <v>400</v>
      </c>
      <c r="F111" s="187"/>
      <c r="G111" s="110"/>
      <c r="H111" s="28"/>
    </row>
    <row r="112" s="129" customFormat="1" ht="25.5" outlineLevel="2" spans="1:8">
      <c r="A112" s="111" t="s">
        <v>2151</v>
      </c>
      <c r="B112" s="179" t="s">
        <v>2152</v>
      </c>
      <c r="C112" s="179" t="s">
        <v>2153</v>
      </c>
      <c r="D112" s="148" t="s">
        <v>267</v>
      </c>
      <c r="E112" s="93">
        <v>11500</v>
      </c>
      <c r="F112" s="187"/>
      <c r="G112" s="110"/>
      <c r="H112" s="28"/>
    </row>
    <row r="113" s="129" customFormat="1" ht="63" outlineLevel="2" spans="1:8">
      <c r="A113" s="111" t="s">
        <v>2154</v>
      </c>
      <c r="B113" s="179" t="s">
        <v>2155</v>
      </c>
      <c r="C113" s="179" t="s">
        <v>2156</v>
      </c>
      <c r="D113" s="148" t="s">
        <v>267</v>
      </c>
      <c r="E113" s="93">
        <v>9000</v>
      </c>
      <c r="F113" s="187"/>
      <c r="G113" s="110"/>
      <c r="H113" s="28"/>
    </row>
    <row r="114" s="129" customFormat="1" ht="50.25" outlineLevel="2" spans="1:8">
      <c r="A114" s="111" t="s">
        <v>2157</v>
      </c>
      <c r="B114" s="179" t="s">
        <v>2158</v>
      </c>
      <c r="C114" s="179" t="s">
        <v>2159</v>
      </c>
      <c r="D114" s="148" t="s">
        <v>267</v>
      </c>
      <c r="E114" s="93">
        <v>8200</v>
      </c>
      <c r="F114" s="187"/>
      <c r="G114" s="110"/>
      <c r="H114" s="28"/>
    </row>
    <row r="115" s="129" customFormat="1" outlineLevel="1" spans="1:8">
      <c r="A115" s="111" t="s">
        <v>2160</v>
      </c>
      <c r="B115" s="105" t="s">
        <v>2045</v>
      </c>
      <c r="C115" s="105"/>
      <c r="D115" s="93" t="s">
        <v>50</v>
      </c>
      <c r="E115" s="93"/>
      <c r="F115" s="187"/>
      <c r="G115" s="20"/>
      <c r="H115" s="28"/>
    </row>
    <row r="116" s="129" customFormat="1" ht="80.25" outlineLevel="2" spans="1:8">
      <c r="A116" s="111" t="s">
        <v>2161</v>
      </c>
      <c r="B116" s="190" t="s">
        <v>2162</v>
      </c>
      <c r="C116" s="178" t="s">
        <v>298</v>
      </c>
      <c r="D116" s="148" t="s">
        <v>159</v>
      </c>
      <c r="E116" s="93">
        <v>4200</v>
      </c>
      <c r="F116" s="187"/>
      <c r="G116" s="110"/>
      <c r="H116" s="28"/>
    </row>
    <row r="117" s="129" customFormat="1" ht="94.5" outlineLevel="2" spans="1:8">
      <c r="A117" s="111" t="s">
        <v>2163</v>
      </c>
      <c r="B117" s="178" t="s">
        <v>2164</v>
      </c>
      <c r="C117" s="178" t="s">
        <v>2165</v>
      </c>
      <c r="D117" s="148" t="s">
        <v>159</v>
      </c>
      <c r="E117" s="93">
        <v>300</v>
      </c>
      <c r="F117" s="187"/>
      <c r="G117" s="110"/>
      <c r="H117" s="28"/>
    </row>
    <row r="118" s="129" customFormat="1" ht="62.25" outlineLevel="2" spans="1:8">
      <c r="A118" s="181" t="s">
        <v>2166</v>
      </c>
      <c r="B118" s="178" t="s">
        <v>2167</v>
      </c>
      <c r="C118" s="188" t="s">
        <v>2168</v>
      </c>
      <c r="D118" s="191" t="s">
        <v>159</v>
      </c>
      <c r="E118" s="93">
        <v>1100</v>
      </c>
      <c r="F118" s="186"/>
      <c r="G118" s="184"/>
      <c r="H118" s="185"/>
    </row>
    <row r="119" s="129" customFormat="1" ht="63" outlineLevel="2" spans="1:8">
      <c r="A119" s="111" t="s">
        <v>2169</v>
      </c>
      <c r="B119" s="178" t="s">
        <v>2170</v>
      </c>
      <c r="C119" s="179" t="s">
        <v>2171</v>
      </c>
      <c r="D119" s="148" t="s">
        <v>159</v>
      </c>
      <c r="E119" s="93">
        <v>815</v>
      </c>
      <c r="F119" s="187"/>
      <c r="G119" s="110"/>
      <c r="H119" s="28"/>
    </row>
    <row r="120" s="129" customFormat="1" ht="66.75" outlineLevel="2" spans="1:8">
      <c r="A120" s="111" t="s">
        <v>2172</v>
      </c>
      <c r="B120" s="178" t="s">
        <v>2173</v>
      </c>
      <c r="C120" s="178" t="s">
        <v>2051</v>
      </c>
      <c r="D120" s="148" t="s">
        <v>159</v>
      </c>
      <c r="E120" s="93">
        <v>100</v>
      </c>
      <c r="F120" s="187"/>
      <c r="G120" s="110"/>
      <c r="H120" s="28"/>
    </row>
    <row r="121" s="129" customFormat="1" ht="63" outlineLevel="2" spans="1:8">
      <c r="A121" s="111" t="s">
        <v>2174</v>
      </c>
      <c r="B121" s="178" t="s">
        <v>2175</v>
      </c>
      <c r="C121" s="179" t="s">
        <v>2171</v>
      </c>
      <c r="D121" s="148" t="s">
        <v>159</v>
      </c>
      <c r="E121" s="93">
        <v>150</v>
      </c>
      <c r="F121" s="187"/>
      <c r="G121" s="110"/>
      <c r="H121" s="28"/>
    </row>
    <row r="122" s="129" customFormat="1" outlineLevel="2" spans="1:8">
      <c r="A122" s="111" t="s">
        <v>2176</v>
      </c>
      <c r="B122" s="178" t="s">
        <v>309</v>
      </c>
      <c r="C122" s="179" t="s">
        <v>2014</v>
      </c>
      <c r="D122" s="148" t="s">
        <v>185</v>
      </c>
      <c r="E122" s="93">
        <v>33</v>
      </c>
      <c r="F122" s="187"/>
      <c r="G122" s="110"/>
      <c r="H122" s="28"/>
    </row>
    <row r="123" s="129" customFormat="1" spans="1:8">
      <c r="A123" s="49" t="s">
        <v>143</v>
      </c>
      <c r="B123" s="49"/>
      <c r="C123" s="49"/>
      <c r="D123" s="49"/>
      <c r="E123" s="49"/>
      <c r="F123" s="49"/>
      <c r="G123" s="50"/>
      <c r="H123" s="49"/>
    </row>
  </sheetData>
  <autoFilter ref="A4:G123">
    <extLst/>
  </autoFilter>
  <mergeCells count="2">
    <mergeCell ref="A1:H1"/>
    <mergeCell ref="A123:F123"/>
  </mergeCells>
  <printOptions horizontalCentered="1"/>
  <pageMargins left="0.708333333333333" right="0.708333333333333" top="0.747916666666667" bottom="0.747916666666667" header="0.314583333333333" footer="0.314583333333333"/>
  <pageSetup paperSize="9" scale="9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H51"/>
  <sheetViews>
    <sheetView view="pageBreakPreview" zoomScaleNormal="100" workbookViewId="0">
      <selection activeCell="B45" sqref="B45"/>
    </sheetView>
  </sheetViews>
  <sheetFormatPr defaultColWidth="9" defaultRowHeight="15" outlineLevelCol="7"/>
  <cols>
    <col min="1" max="1" width="11" style="40" customWidth="1"/>
    <col min="2" max="2" width="48.375" style="2" customWidth="1"/>
    <col min="3" max="3" width="31.125" style="2" customWidth="1"/>
    <col min="4" max="4" width="5.375" style="40" customWidth="1"/>
    <col min="5" max="5" width="12.125" style="40" customWidth="1"/>
    <col min="6" max="6" width="11.875" style="40" customWidth="1"/>
    <col min="7" max="7" width="12.375" style="40" customWidth="1"/>
    <col min="8" max="8" width="8.5" style="40" customWidth="1"/>
    <col min="9" max="16384" width="9" style="2"/>
  </cols>
  <sheetData>
    <row r="1" ht="22.5" spans="1:8">
      <c r="A1" s="3" t="s">
        <v>144</v>
      </c>
      <c r="B1" s="3"/>
      <c r="C1" s="3"/>
      <c r="D1" s="3"/>
      <c r="E1" s="3"/>
      <c r="F1" s="3"/>
      <c r="G1" s="3"/>
      <c r="H1" s="3"/>
    </row>
    <row r="2" s="31" customFormat="1" spans="1:8">
      <c r="A2" s="97" t="s">
        <v>36</v>
      </c>
      <c r="B2" s="98" t="s">
        <v>3</v>
      </c>
      <c r="D2" s="97"/>
      <c r="E2" s="97"/>
      <c r="F2" s="97"/>
      <c r="G2" s="97"/>
      <c r="H2" s="97"/>
    </row>
    <row r="3" spans="1:5">
      <c r="A3" s="99" t="s">
        <v>2177</v>
      </c>
      <c r="B3" s="100" t="s">
        <v>2178</v>
      </c>
      <c r="C3" s="100"/>
      <c r="D3" s="99"/>
      <c r="E3" s="40" t="s">
        <v>2179</v>
      </c>
    </row>
    <row r="4" ht="25.5" spans="1:8">
      <c r="A4" s="93">
        <v>10</v>
      </c>
      <c r="B4" s="93" t="s">
        <v>2180</v>
      </c>
      <c r="C4" s="93" t="s">
        <v>2181</v>
      </c>
      <c r="D4" s="93" t="s">
        <v>2182</v>
      </c>
      <c r="E4" s="93" t="s">
        <v>2183</v>
      </c>
      <c r="F4" s="93" t="s">
        <v>2184</v>
      </c>
      <c r="G4" s="93" t="s">
        <v>2185</v>
      </c>
      <c r="H4" s="93" t="s">
        <v>2186</v>
      </c>
    </row>
    <row r="5" ht="14.25" spans="1:8">
      <c r="A5" s="105" t="s">
        <v>2187</v>
      </c>
      <c r="B5" s="102" t="s">
        <v>2188</v>
      </c>
      <c r="C5" s="103"/>
      <c r="D5" s="93"/>
      <c r="E5" s="93"/>
      <c r="F5" s="93"/>
      <c r="G5" s="104"/>
      <c r="H5" s="93"/>
    </row>
    <row r="6" s="96" customFormat="1" ht="13.5" spans="1:8">
      <c r="A6" s="105" t="s">
        <v>2189</v>
      </c>
      <c r="B6" s="105" t="s">
        <v>2190</v>
      </c>
      <c r="C6" s="106"/>
      <c r="D6" s="93"/>
      <c r="E6" s="93"/>
      <c r="F6" s="93"/>
      <c r="G6" s="104"/>
      <c r="H6" s="93"/>
    </row>
    <row r="7" s="96" customFormat="1" ht="27" spans="1:8">
      <c r="A7" s="105" t="s">
        <v>2191</v>
      </c>
      <c r="B7" s="114" t="s">
        <v>2192</v>
      </c>
      <c r="C7" s="111" t="s">
        <v>2193</v>
      </c>
      <c r="D7" s="93" t="s">
        <v>2194</v>
      </c>
      <c r="E7" s="93">
        <v>4</v>
      </c>
      <c r="F7" s="109"/>
      <c r="G7" s="110"/>
      <c r="H7" s="93"/>
    </row>
    <row r="8" s="96" customFormat="1" spans="1:8">
      <c r="A8" s="105" t="s">
        <v>2195</v>
      </c>
      <c r="B8" s="108" t="s">
        <v>2196</v>
      </c>
      <c r="C8" s="111" t="s">
        <v>2197</v>
      </c>
      <c r="D8" s="93" t="s">
        <v>768</v>
      </c>
      <c r="E8" s="93">
        <v>15</v>
      </c>
      <c r="F8" s="109"/>
      <c r="G8" s="110"/>
      <c r="H8" s="93"/>
    </row>
    <row r="9" s="96" customFormat="1" ht="40.5" spans="1:8">
      <c r="A9" s="105" t="s">
        <v>2198</v>
      </c>
      <c r="B9" s="114" t="s">
        <v>2199</v>
      </c>
      <c r="C9" s="111" t="s">
        <v>2200</v>
      </c>
      <c r="D9" s="93" t="s">
        <v>2194</v>
      </c>
      <c r="E9" s="93">
        <v>15</v>
      </c>
      <c r="F9" s="109"/>
      <c r="G9" s="110"/>
      <c r="H9" s="93"/>
    </row>
    <row r="10" s="96" customFormat="1" spans="1:8">
      <c r="A10" s="105" t="s">
        <v>2201</v>
      </c>
      <c r="B10" s="107" t="s">
        <v>2202</v>
      </c>
      <c r="C10" s="108" t="s">
        <v>2203</v>
      </c>
      <c r="D10" s="93" t="s">
        <v>2204</v>
      </c>
      <c r="E10" s="93">
        <v>3</v>
      </c>
      <c r="F10" s="109"/>
      <c r="G10" s="110"/>
      <c r="H10" s="93"/>
    </row>
    <row r="11" s="96" customFormat="1" spans="1:8">
      <c r="A11" s="105" t="s">
        <v>2205</v>
      </c>
      <c r="B11" s="107" t="s">
        <v>2206</v>
      </c>
      <c r="C11" s="108" t="s">
        <v>2207</v>
      </c>
      <c r="D11" s="93" t="s">
        <v>2204</v>
      </c>
      <c r="E11" s="93">
        <v>1.5</v>
      </c>
      <c r="F11" s="109"/>
      <c r="G11" s="110"/>
      <c r="H11" s="93"/>
    </row>
    <row r="12" s="96" customFormat="1" spans="1:8">
      <c r="A12" s="105" t="s">
        <v>2208</v>
      </c>
      <c r="B12" s="107" t="s">
        <v>2209</v>
      </c>
      <c r="C12" s="108" t="s">
        <v>2210</v>
      </c>
      <c r="D12" s="93" t="s">
        <v>2204</v>
      </c>
      <c r="E12" s="93">
        <v>0.6</v>
      </c>
      <c r="F12" s="109"/>
      <c r="G12" s="110"/>
      <c r="H12" s="93"/>
    </row>
    <row r="13" s="96" customFormat="1" spans="1:8">
      <c r="A13" s="105" t="s">
        <v>2211</v>
      </c>
      <c r="B13" s="107" t="s">
        <v>2209</v>
      </c>
      <c r="C13" s="108" t="s">
        <v>2212</v>
      </c>
      <c r="D13" s="93" t="s">
        <v>2204</v>
      </c>
      <c r="E13" s="93">
        <v>0.2</v>
      </c>
      <c r="F13" s="109"/>
      <c r="G13" s="110"/>
      <c r="H13" s="118"/>
    </row>
    <row r="14" s="96" customFormat="1" spans="1:8">
      <c r="A14" s="105" t="s">
        <v>2213</v>
      </c>
      <c r="B14" s="107" t="s">
        <v>2209</v>
      </c>
      <c r="C14" s="108" t="s">
        <v>2214</v>
      </c>
      <c r="D14" s="93" t="s">
        <v>2204</v>
      </c>
      <c r="E14" s="93">
        <v>0.4</v>
      </c>
      <c r="F14" s="109"/>
      <c r="G14" s="110"/>
      <c r="H14" s="118"/>
    </row>
    <row r="15" s="96" customFormat="1" spans="1:8">
      <c r="A15" s="105" t="s">
        <v>2215</v>
      </c>
      <c r="B15" s="107" t="s">
        <v>2209</v>
      </c>
      <c r="C15" s="108" t="s">
        <v>2216</v>
      </c>
      <c r="D15" s="93" t="s">
        <v>2204</v>
      </c>
      <c r="E15" s="93">
        <v>0.3</v>
      </c>
      <c r="F15" s="109"/>
      <c r="G15" s="110"/>
      <c r="H15" s="118"/>
    </row>
    <row r="16" s="96" customFormat="1" spans="1:8">
      <c r="A16" s="105" t="s">
        <v>2217</v>
      </c>
      <c r="B16" s="107" t="s">
        <v>2218</v>
      </c>
      <c r="C16" s="108" t="s">
        <v>2219</v>
      </c>
      <c r="D16" s="93" t="s">
        <v>768</v>
      </c>
      <c r="E16" s="93">
        <v>3</v>
      </c>
      <c r="F16" s="109"/>
      <c r="G16" s="110"/>
      <c r="H16" s="118"/>
    </row>
    <row r="17" s="96" customFormat="1" spans="1:8">
      <c r="A17" s="105" t="s">
        <v>2220</v>
      </c>
      <c r="B17" s="105" t="s">
        <v>2221</v>
      </c>
      <c r="C17" s="108"/>
      <c r="D17" s="93"/>
      <c r="E17" s="93"/>
      <c r="F17" s="109"/>
      <c r="G17" s="110"/>
      <c r="H17" s="118"/>
    </row>
    <row r="18" s="96" customFormat="1" spans="1:8">
      <c r="A18" s="105" t="s">
        <v>2222</v>
      </c>
      <c r="B18" s="108" t="s">
        <v>2223</v>
      </c>
      <c r="C18" s="111"/>
      <c r="D18" s="93" t="s">
        <v>768</v>
      </c>
      <c r="E18" s="93">
        <v>4</v>
      </c>
      <c r="F18" s="109"/>
      <c r="G18" s="110"/>
      <c r="H18" s="118"/>
    </row>
    <row r="19" s="96" customFormat="1" spans="1:8">
      <c r="A19" s="105" t="s">
        <v>2224</v>
      </c>
      <c r="B19" s="108" t="s">
        <v>2196</v>
      </c>
      <c r="C19" s="111" t="s">
        <v>2197</v>
      </c>
      <c r="D19" s="93" t="s">
        <v>768</v>
      </c>
      <c r="E19" s="93">
        <v>15</v>
      </c>
      <c r="F19" s="109"/>
      <c r="G19" s="110"/>
      <c r="H19" s="118"/>
    </row>
    <row r="20" s="96" customFormat="1" ht="27" spans="1:8">
      <c r="A20" s="105" t="s">
        <v>2225</v>
      </c>
      <c r="B20" s="114" t="s">
        <v>2192</v>
      </c>
      <c r="C20" s="111" t="s">
        <v>2193</v>
      </c>
      <c r="D20" s="93" t="s">
        <v>2194</v>
      </c>
      <c r="E20" s="93">
        <v>4</v>
      </c>
      <c r="F20" s="109"/>
      <c r="G20" s="110"/>
      <c r="H20" s="118"/>
    </row>
    <row r="21" s="96" customFormat="1" ht="40.5" spans="1:8">
      <c r="A21" s="105" t="s">
        <v>2226</v>
      </c>
      <c r="B21" s="114" t="s">
        <v>2199</v>
      </c>
      <c r="C21" s="111" t="s">
        <v>2200</v>
      </c>
      <c r="D21" s="93" t="s">
        <v>2194</v>
      </c>
      <c r="E21" s="93">
        <v>18</v>
      </c>
      <c r="F21" s="109"/>
      <c r="G21" s="110"/>
      <c r="H21" s="118"/>
    </row>
    <row r="22" s="96" customFormat="1" spans="1:8">
      <c r="A22" s="105" t="s">
        <v>2227</v>
      </c>
      <c r="B22" s="107" t="s">
        <v>2202</v>
      </c>
      <c r="C22" s="108" t="s">
        <v>2207</v>
      </c>
      <c r="D22" s="93" t="s">
        <v>2204</v>
      </c>
      <c r="E22" s="93">
        <v>3.5</v>
      </c>
      <c r="F22" s="109"/>
      <c r="G22" s="110"/>
      <c r="H22" s="118"/>
    </row>
    <row r="23" s="96" customFormat="1" spans="1:8">
      <c r="A23" s="105" t="s">
        <v>2228</v>
      </c>
      <c r="B23" s="107" t="s">
        <v>2206</v>
      </c>
      <c r="C23" s="108" t="s">
        <v>2207</v>
      </c>
      <c r="D23" s="93" t="s">
        <v>2204</v>
      </c>
      <c r="E23" s="93">
        <v>1.5</v>
      </c>
      <c r="F23" s="109"/>
      <c r="G23" s="110"/>
      <c r="H23" s="118"/>
    </row>
    <row r="24" s="96" customFormat="1" spans="1:8">
      <c r="A24" s="105" t="s">
        <v>2229</v>
      </c>
      <c r="B24" s="107" t="s">
        <v>2209</v>
      </c>
      <c r="C24" s="108" t="s">
        <v>2210</v>
      </c>
      <c r="D24" s="93" t="s">
        <v>2204</v>
      </c>
      <c r="E24" s="93">
        <v>0.8</v>
      </c>
      <c r="F24" s="109"/>
      <c r="G24" s="110"/>
      <c r="H24" s="118"/>
    </row>
    <row r="25" s="96" customFormat="1" spans="1:8">
      <c r="A25" s="105" t="s">
        <v>2230</v>
      </c>
      <c r="B25" s="107" t="s">
        <v>2209</v>
      </c>
      <c r="C25" s="108" t="s">
        <v>2212</v>
      </c>
      <c r="D25" s="93" t="s">
        <v>2204</v>
      </c>
      <c r="E25" s="93">
        <v>0.3</v>
      </c>
      <c r="F25" s="109"/>
      <c r="G25" s="110"/>
      <c r="H25" s="118"/>
    </row>
    <row r="26" s="96" customFormat="1" spans="1:8">
      <c r="A26" s="105" t="s">
        <v>2231</v>
      </c>
      <c r="B26" s="107" t="s">
        <v>2209</v>
      </c>
      <c r="C26" s="108" t="s">
        <v>2214</v>
      </c>
      <c r="D26" s="93" t="s">
        <v>2204</v>
      </c>
      <c r="E26" s="93">
        <v>0.4</v>
      </c>
      <c r="F26" s="109"/>
      <c r="G26" s="110"/>
      <c r="H26" s="118"/>
    </row>
    <row r="27" s="96" customFormat="1" spans="1:8">
      <c r="A27" s="105" t="s">
        <v>2232</v>
      </c>
      <c r="B27" s="107" t="s">
        <v>2209</v>
      </c>
      <c r="C27" s="108" t="s">
        <v>2216</v>
      </c>
      <c r="D27" s="93" t="s">
        <v>2204</v>
      </c>
      <c r="E27" s="93">
        <v>0.3</v>
      </c>
      <c r="F27" s="109"/>
      <c r="G27" s="110"/>
      <c r="H27" s="118"/>
    </row>
    <row r="28" s="96" customFormat="1" spans="1:8">
      <c r="A28" s="105" t="s">
        <v>2233</v>
      </c>
      <c r="B28" s="107" t="s">
        <v>2218</v>
      </c>
      <c r="C28" s="108" t="s">
        <v>2219</v>
      </c>
      <c r="D28" s="93" t="s">
        <v>768</v>
      </c>
      <c r="E28" s="93">
        <v>3</v>
      </c>
      <c r="F28" s="109"/>
      <c r="G28" s="110"/>
      <c r="H28" s="118"/>
    </row>
    <row r="29" s="96" customFormat="1" spans="1:8">
      <c r="A29" s="105" t="s">
        <v>2234</v>
      </c>
      <c r="B29" s="122" t="s">
        <v>2235</v>
      </c>
      <c r="C29" s="108"/>
      <c r="D29" s="93"/>
      <c r="E29" s="93"/>
      <c r="F29" s="109"/>
      <c r="G29" s="110"/>
      <c r="H29" s="118"/>
    </row>
    <row r="30" s="96" customFormat="1" spans="1:8">
      <c r="A30" s="105" t="s">
        <v>2236</v>
      </c>
      <c r="B30" s="107" t="s">
        <v>2237</v>
      </c>
      <c r="C30" s="108" t="s">
        <v>2238</v>
      </c>
      <c r="D30" s="93" t="s">
        <v>2239</v>
      </c>
      <c r="E30" s="93">
        <v>3</v>
      </c>
      <c r="F30" s="109"/>
      <c r="G30" s="110"/>
      <c r="H30" s="118"/>
    </row>
    <row r="31" s="96" customFormat="1" spans="1:8">
      <c r="A31" s="105" t="s">
        <v>2240</v>
      </c>
      <c r="B31" s="107" t="s">
        <v>2241</v>
      </c>
      <c r="C31" s="108" t="s">
        <v>2242</v>
      </c>
      <c r="D31" s="93" t="s">
        <v>2243</v>
      </c>
      <c r="E31" s="93">
        <v>3</v>
      </c>
      <c r="F31" s="109"/>
      <c r="G31" s="110"/>
      <c r="H31" s="118"/>
    </row>
    <row r="32" s="96" customFormat="1" spans="1:8">
      <c r="A32" s="105" t="s">
        <v>2244</v>
      </c>
      <c r="B32" s="107" t="s">
        <v>2202</v>
      </c>
      <c r="C32" s="108" t="s">
        <v>2207</v>
      </c>
      <c r="D32" s="93" t="s">
        <v>2204</v>
      </c>
      <c r="E32" s="93">
        <v>0.5</v>
      </c>
      <c r="F32" s="109"/>
      <c r="G32" s="110"/>
      <c r="H32" s="118"/>
    </row>
    <row r="33" s="96" customFormat="1" spans="1:8">
      <c r="A33" s="105" t="s">
        <v>2245</v>
      </c>
      <c r="B33" s="107" t="s">
        <v>2246</v>
      </c>
      <c r="C33" s="108" t="s">
        <v>2207</v>
      </c>
      <c r="D33" s="93" t="s">
        <v>2204</v>
      </c>
      <c r="E33" s="93">
        <v>0.5</v>
      </c>
      <c r="F33" s="109"/>
      <c r="G33" s="110"/>
      <c r="H33" s="118"/>
    </row>
    <row r="34" s="96" customFormat="1" spans="1:8">
      <c r="A34" s="105" t="s">
        <v>2247</v>
      </c>
      <c r="B34" s="107" t="s">
        <v>2209</v>
      </c>
      <c r="C34" s="108" t="s">
        <v>2248</v>
      </c>
      <c r="D34" s="93" t="s">
        <v>2204</v>
      </c>
      <c r="E34" s="93">
        <v>0.5</v>
      </c>
      <c r="F34" s="109"/>
      <c r="G34" s="110"/>
      <c r="H34" s="118"/>
    </row>
    <row r="35" s="96" customFormat="1" spans="1:8">
      <c r="A35" s="105" t="s">
        <v>2249</v>
      </c>
      <c r="B35" s="107" t="s">
        <v>2218</v>
      </c>
      <c r="C35" s="108" t="s">
        <v>2219</v>
      </c>
      <c r="D35" s="93" t="s">
        <v>768</v>
      </c>
      <c r="E35" s="93">
        <v>1</v>
      </c>
      <c r="F35" s="109"/>
      <c r="G35" s="110"/>
      <c r="H35" s="118"/>
    </row>
    <row r="36" s="96" customFormat="1" spans="1:8">
      <c r="A36" s="105" t="s">
        <v>2250</v>
      </c>
      <c r="B36" s="105" t="s">
        <v>2251</v>
      </c>
      <c r="C36" s="108"/>
      <c r="D36" s="93"/>
      <c r="E36" s="93"/>
      <c r="F36" s="109"/>
      <c r="G36" s="110"/>
      <c r="H36" s="118"/>
    </row>
    <row r="37" s="96" customFormat="1" spans="1:8">
      <c r="A37" s="105" t="s">
        <v>2252</v>
      </c>
      <c r="B37" s="107" t="s">
        <v>2253</v>
      </c>
      <c r="C37" s="103" t="s">
        <v>2254</v>
      </c>
      <c r="D37" s="93" t="s">
        <v>241</v>
      </c>
      <c r="E37" s="93">
        <v>40</v>
      </c>
      <c r="F37" s="109"/>
      <c r="G37" s="110"/>
      <c r="H37" s="118"/>
    </row>
    <row r="38" s="96" customFormat="1" spans="1:8">
      <c r="A38" s="105" t="s">
        <v>2255</v>
      </c>
      <c r="B38" s="107" t="s">
        <v>2256</v>
      </c>
      <c r="C38" s="108" t="s">
        <v>2257</v>
      </c>
      <c r="D38" s="93" t="s">
        <v>241</v>
      </c>
      <c r="E38" s="93">
        <v>7.5</v>
      </c>
      <c r="F38" s="109"/>
      <c r="G38" s="110"/>
      <c r="H38" s="118"/>
    </row>
    <row r="39" s="96" customFormat="1" spans="1:8">
      <c r="A39" s="105" t="s">
        <v>2258</v>
      </c>
      <c r="B39" s="107" t="s">
        <v>2259</v>
      </c>
      <c r="C39" s="103" t="s">
        <v>2260</v>
      </c>
      <c r="D39" s="93" t="s">
        <v>241</v>
      </c>
      <c r="E39" s="93">
        <v>90</v>
      </c>
      <c r="F39" s="109"/>
      <c r="G39" s="110"/>
      <c r="H39" s="118"/>
    </row>
    <row r="40" s="96" customFormat="1" spans="1:8">
      <c r="A40" s="105" t="s">
        <v>2261</v>
      </c>
      <c r="B40" s="105" t="s">
        <v>2262</v>
      </c>
      <c r="C40" s="108"/>
      <c r="D40" s="93"/>
      <c r="E40" s="93"/>
      <c r="F40" s="109"/>
      <c r="G40" s="110"/>
      <c r="H40" s="118"/>
    </row>
    <row r="41" s="96" customFormat="1" spans="1:8">
      <c r="A41" s="105" t="s">
        <v>2263</v>
      </c>
      <c r="B41" s="107" t="s">
        <v>2264</v>
      </c>
      <c r="C41" s="103"/>
      <c r="D41" s="93" t="s">
        <v>259</v>
      </c>
      <c r="E41" s="93">
        <v>4</v>
      </c>
      <c r="F41" s="109"/>
      <c r="G41" s="110"/>
      <c r="H41" s="118"/>
    </row>
    <row r="42" s="96" customFormat="1" spans="1:8">
      <c r="A42" s="105" t="s">
        <v>2265</v>
      </c>
      <c r="B42" s="107" t="s">
        <v>2256</v>
      </c>
      <c r="C42" s="108" t="s">
        <v>2257</v>
      </c>
      <c r="D42" s="93" t="s">
        <v>241</v>
      </c>
      <c r="E42" s="93">
        <v>7.5</v>
      </c>
      <c r="F42" s="109"/>
      <c r="G42" s="110"/>
      <c r="H42" s="118"/>
    </row>
    <row r="43" s="96" customFormat="1" spans="1:8">
      <c r="A43" s="105" t="s">
        <v>2266</v>
      </c>
      <c r="B43" s="107" t="s">
        <v>2253</v>
      </c>
      <c r="C43" s="103" t="s">
        <v>2254</v>
      </c>
      <c r="D43" s="93" t="s">
        <v>241</v>
      </c>
      <c r="E43" s="93">
        <v>40</v>
      </c>
      <c r="F43" s="109"/>
      <c r="G43" s="110"/>
      <c r="H43" s="118"/>
    </row>
    <row r="44" s="96" customFormat="1" spans="1:8">
      <c r="A44" s="105" t="s">
        <v>2267</v>
      </c>
      <c r="B44" s="107" t="s">
        <v>2259</v>
      </c>
      <c r="C44" s="103" t="s">
        <v>2260</v>
      </c>
      <c r="D44" s="93" t="s">
        <v>241</v>
      </c>
      <c r="E44" s="93">
        <v>108</v>
      </c>
      <c r="F44" s="109"/>
      <c r="G44" s="110"/>
      <c r="H44" s="118"/>
    </row>
    <row r="45" s="96" customFormat="1" spans="1:8">
      <c r="A45" s="105" t="s">
        <v>2268</v>
      </c>
      <c r="B45" s="122" t="s">
        <v>2269</v>
      </c>
      <c r="C45" s="103"/>
      <c r="D45" s="93"/>
      <c r="E45" s="93"/>
      <c r="F45" s="109"/>
      <c r="G45" s="110"/>
      <c r="H45" s="118"/>
    </row>
    <row r="46" s="96" customFormat="1" spans="1:8">
      <c r="A46" s="105" t="s">
        <v>2270</v>
      </c>
      <c r="B46" s="107" t="s">
        <v>2271</v>
      </c>
      <c r="C46" s="103" t="s">
        <v>2260</v>
      </c>
      <c r="D46" s="93" t="s">
        <v>241</v>
      </c>
      <c r="E46" s="93">
        <v>2</v>
      </c>
      <c r="F46" s="109"/>
      <c r="G46" s="110"/>
      <c r="H46" s="118"/>
    </row>
    <row r="47" s="96" customFormat="1" spans="1:8">
      <c r="A47" s="105" t="s">
        <v>2272</v>
      </c>
      <c r="B47" s="107" t="s">
        <v>2259</v>
      </c>
      <c r="C47" s="103" t="s">
        <v>2260</v>
      </c>
      <c r="D47" s="93" t="s">
        <v>241</v>
      </c>
      <c r="E47" s="93">
        <v>10</v>
      </c>
      <c r="F47" s="109"/>
      <c r="G47" s="110"/>
      <c r="H47" s="118"/>
    </row>
    <row r="48" s="96" customFormat="1" spans="1:8">
      <c r="A48" s="105" t="s">
        <v>2273</v>
      </c>
      <c r="B48" s="105" t="s">
        <v>2274</v>
      </c>
      <c r="C48" s="108"/>
      <c r="D48" s="93"/>
      <c r="E48" s="93"/>
      <c r="F48" s="109"/>
      <c r="G48" s="110"/>
      <c r="H48" s="118"/>
    </row>
    <row r="49" s="96" customFormat="1" spans="1:8">
      <c r="A49" s="105" t="s">
        <v>2275</v>
      </c>
      <c r="B49" s="107" t="s">
        <v>2276</v>
      </c>
      <c r="C49" s="108"/>
      <c r="D49" s="93" t="s">
        <v>59</v>
      </c>
      <c r="E49" s="93">
        <v>1</v>
      </c>
      <c r="F49" s="109"/>
      <c r="G49" s="110"/>
      <c r="H49" s="123" t="s">
        <v>55</v>
      </c>
    </row>
    <row r="50" s="96" customFormat="1" spans="1:8">
      <c r="A50" s="105" t="s">
        <v>2277</v>
      </c>
      <c r="B50" s="124" t="s">
        <v>2278</v>
      </c>
      <c r="C50" s="108"/>
      <c r="D50" s="93" t="s">
        <v>59</v>
      </c>
      <c r="E50" s="93">
        <v>1</v>
      </c>
      <c r="F50" s="109"/>
      <c r="G50" s="110"/>
      <c r="H50" s="123" t="s">
        <v>55</v>
      </c>
    </row>
    <row r="51" spans="1:8">
      <c r="A51" s="125" t="s">
        <v>143</v>
      </c>
      <c r="B51" s="125"/>
      <c r="C51" s="125"/>
      <c r="D51" s="125"/>
      <c r="E51" s="125"/>
      <c r="F51" s="125"/>
      <c r="G51" s="28"/>
      <c r="H51" s="28"/>
    </row>
  </sheetData>
  <autoFilter ref="B4:G51">
    <extLst/>
  </autoFilter>
  <mergeCells count="2">
    <mergeCell ref="A1:H1"/>
    <mergeCell ref="A51:F51"/>
  </mergeCells>
  <printOptions horizontalCentered="1"/>
  <pageMargins left="0.747916666666667" right="0.747916666666667" top="0.984027777777778" bottom="0.984027777777778" header="0.511805555555556" footer="0.511805555555556"/>
  <pageSetup paperSize="9" scale="9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H36"/>
  <sheetViews>
    <sheetView view="pageBreakPreview" zoomScaleNormal="100" workbookViewId="0">
      <selection activeCell="B32" sqref="B32"/>
    </sheetView>
  </sheetViews>
  <sheetFormatPr defaultColWidth="9" defaultRowHeight="15" outlineLevelCol="7"/>
  <cols>
    <col min="1" max="1" width="11" style="40" customWidth="1"/>
    <col min="2" max="2" width="48.375" style="2" customWidth="1"/>
    <col min="3" max="3" width="8.375" style="2" customWidth="1"/>
    <col min="4" max="4" width="5.375" style="40" customWidth="1"/>
    <col min="5" max="5" width="12.125" style="40" customWidth="1"/>
    <col min="6" max="6" width="7.625" style="40" customWidth="1"/>
    <col min="7" max="7" width="12.375" style="40" customWidth="1"/>
    <col min="8" max="8" width="14.125" style="40" customWidth="1"/>
    <col min="9" max="16384" width="9" style="2"/>
  </cols>
  <sheetData>
    <row r="1" ht="22.5" spans="1:8">
      <c r="A1" s="3" t="s">
        <v>144</v>
      </c>
      <c r="B1" s="3"/>
      <c r="C1" s="3"/>
      <c r="D1" s="3"/>
      <c r="E1" s="3"/>
      <c r="F1" s="3"/>
      <c r="G1" s="3"/>
      <c r="H1" s="3"/>
    </row>
    <row r="2" s="31" customFormat="1" spans="1:8">
      <c r="A2" s="97" t="s">
        <v>36</v>
      </c>
      <c r="B2" s="98" t="s">
        <v>3</v>
      </c>
      <c r="D2" s="97"/>
      <c r="E2" s="97"/>
      <c r="F2" s="97"/>
      <c r="G2" s="97"/>
      <c r="H2" s="97"/>
    </row>
    <row r="3" spans="1:5">
      <c r="A3" s="99" t="s">
        <v>2279</v>
      </c>
      <c r="B3" s="100" t="s">
        <v>2280</v>
      </c>
      <c r="C3" s="100"/>
      <c r="D3" s="99"/>
      <c r="E3" s="40" t="s">
        <v>2281</v>
      </c>
    </row>
    <row r="4" ht="25.5" spans="1:8">
      <c r="A4" s="93" t="s">
        <v>2282</v>
      </c>
      <c r="B4" s="93" t="s">
        <v>2180</v>
      </c>
      <c r="C4" s="93" t="s">
        <v>2181</v>
      </c>
      <c r="D4" s="93" t="s">
        <v>2182</v>
      </c>
      <c r="E4" s="93" t="s">
        <v>2183</v>
      </c>
      <c r="F4" s="93" t="s">
        <v>2184</v>
      </c>
      <c r="G4" s="93" t="s">
        <v>2185</v>
      </c>
      <c r="H4" s="93" t="s">
        <v>2186</v>
      </c>
    </row>
    <row r="5" ht="14.25" spans="1:8">
      <c r="A5" s="101" t="s">
        <v>2283</v>
      </c>
      <c r="B5" s="102" t="s">
        <v>2284</v>
      </c>
      <c r="C5" s="103"/>
      <c r="D5" s="93"/>
      <c r="E5" s="93"/>
      <c r="F5" s="93"/>
      <c r="G5" s="104"/>
      <c r="H5" s="93"/>
    </row>
    <row r="6" s="96" customFormat="1" ht="13.5" spans="1:8">
      <c r="A6" s="101" t="s">
        <v>2285</v>
      </c>
      <c r="B6" s="105" t="s">
        <v>2286</v>
      </c>
      <c r="C6" s="106"/>
      <c r="D6" s="93"/>
      <c r="E6" s="93"/>
      <c r="F6" s="93"/>
      <c r="G6" s="104"/>
      <c r="H6" s="93"/>
    </row>
    <row r="7" s="96" customFormat="1" ht="25.5" spans="1:8">
      <c r="A7" s="93" t="s">
        <v>2287</v>
      </c>
      <c r="B7" s="107" t="s">
        <v>2288</v>
      </c>
      <c r="C7" s="108" t="s">
        <v>2289</v>
      </c>
      <c r="D7" s="93" t="s">
        <v>241</v>
      </c>
      <c r="E7" s="93">
        <v>5000</v>
      </c>
      <c r="F7" s="109"/>
      <c r="G7" s="110"/>
      <c r="H7" s="93" t="s">
        <v>2290</v>
      </c>
    </row>
    <row r="8" s="96" customFormat="1" spans="1:8">
      <c r="A8" s="93" t="s">
        <v>2291</v>
      </c>
      <c r="B8" s="108" t="s">
        <v>2292</v>
      </c>
      <c r="C8" s="111" t="s">
        <v>2293</v>
      </c>
      <c r="D8" s="93" t="s">
        <v>241</v>
      </c>
      <c r="E8" s="93">
        <v>1500</v>
      </c>
      <c r="F8" s="109"/>
      <c r="G8" s="110"/>
      <c r="H8" s="93"/>
    </row>
    <row r="9" s="96" customFormat="1" spans="1:8">
      <c r="A9" s="93" t="s">
        <v>2294</v>
      </c>
      <c r="B9" s="108" t="s">
        <v>2295</v>
      </c>
      <c r="C9" s="108" t="s">
        <v>2296</v>
      </c>
      <c r="D9" s="93" t="s">
        <v>241</v>
      </c>
      <c r="E9" s="93">
        <v>60</v>
      </c>
      <c r="F9" s="109"/>
      <c r="G9" s="110"/>
      <c r="H9" s="93"/>
    </row>
    <row r="10" s="96" customFormat="1" spans="1:8">
      <c r="A10" s="101" t="s">
        <v>2297</v>
      </c>
      <c r="B10" s="105" t="s">
        <v>2298</v>
      </c>
      <c r="C10" s="112"/>
      <c r="D10" s="113"/>
      <c r="E10" s="113"/>
      <c r="F10" s="109"/>
      <c r="G10" s="110"/>
      <c r="H10" s="93"/>
    </row>
    <row r="11" s="96" customFormat="1" ht="25.5" spans="1:8">
      <c r="A11" s="93" t="s">
        <v>2299</v>
      </c>
      <c r="B11" s="114" t="s">
        <v>2288</v>
      </c>
      <c r="C11" s="108" t="s">
        <v>2289</v>
      </c>
      <c r="D11" s="93" t="s">
        <v>241</v>
      </c>
      <c r="E11" s="93">
        <v>3000</v>
      </c>
      <c r="F11" s="109"/>
      <c r="G11" s="110"/>
      <c r="H11" s="93" t="s">
        <v>2290</v>
      </c>
    </row>
    <row r="12" s="96" customFormat="1" spans="1:8">
      <c r="A12" s="93" t="s">
        <v>2300</v>
      </c>
      <c r="B12" s="115" t="s">
        <v>2292</v>
      </c>
      <c r="C12" s="111" t="s">
        <v>2293</v>
      </c>
      <c r="D12" s="93" t="s">
        <v>241</v>
      </c>
      <c r="E12" s="93">
        <v>1000</v>
      </c>
      <c r="F12" s="109"/>
      <c r="G12" s="110"/>
      <c r="H12" s="93"/>
    </row>
    <row r="13" s="96" customFormat="1" spans="1:8">
      <c r="A13" s="101" t="s">
        <v>2301</v>
      </c>
      <c r="B13" s="105" t="s">
        <v>2302</v>
      </c>
      <c r="C13" s="116"/>
      <c r="D13" s="116"/>
      <c r="E13" s="117"/>
      <c r="F13" s="109"/>
      <c r="G13" s="110"/>
      <c r="H13" s="118"/>
    </row>
    <row r="14" s="96" customFormat="1" ht="25.5" spans="1:8">
      <c r="A14" s="93" t="s">
        <v>2303</v>
      </c>
      <c r="B14" s="114" t="s">
        <v>2288</v>
      </c>
      <c r="C14" s="108" t="s">
        <v>2289</v>
      </c>
      <c r="D14" s="93" t="s">
        <v>241</v>
      </c>
      <c r="E14" s="93">
        <v>300</v>
      </c>
      <c r="F14" s="109"/>
      <c r="G14" s="110"/>
      <c r="H14" s="93" t="s">
        <v>2290</v>
      </c>
    </row>
    <row r="15" s="96" customFormat="1" spans="1:8">
      <c r="A15" s="93" t="s">
        <v>2304</v>
      </c>
      <c r="B15" s="115" t="s">
        <v>2292</v>
      </c>
      <c r="C15" s="111" t="s">
        <v>2293</v>
      </c>
      <c r="D15" s="93" t="s">
        <v>241</v>
      </c>
      <c r="E15" s="93">
        <v>200</v>
      </c>
      <c r="F15" s="109"/>
      <c r="G15" s="110"/>
      <c r="H15" s="118"/>
    </row>
    <row r="16" s="96" customFormat="1" spans="1:8">
      <c r="A16" s="101" t="s">
        <v>2305</v>
      </c>
      <c r="B16" s="105" t="s">
        <v>2306</v>
      </c>
      <c r="C16" s="93"/>
      <c r="D16" s="93"/>
      <c r="E16" s="93"/>
      <c r="F16" s="109"/>
      <c r="G16" s="110"/>
      <c r="H16" s="118"/>
    </row>
    <row r="17" s="96" customFormat="1" spans="1:8">
      <c r="A17" s="93" t="s">
        <v>2307</v>
      </c>
      <c r="B17" s="107" t="s">
        <v>2308</v>
      </c>
      <c r="C17" s="108" t="s">
        <v>2293</v>
      </c>
      <c r="D17" s="93" t="s">
        <v>241</v>
      </c>
      <c r="E17" s="93">
        <v>50</v>
      </c>
      <c r="F17" s="109"/>
      <c r="G17" s="110"/>
      <c r="H17" s="118"/>
    </row>
    <row r="18" s="96" customFormat="1" spans="1:8">
      <c r="A18" s="93" t="s">
        <v>2309</v>
      </c>
      <c r="B18" s="107" t="s">
        <v>2310</v>
      </c>
      <c r="C18" s="108" t="s">
        <v>2311</v>
      </c>
      <c r="D18" s="93" t="s">
        <v>2312</v>
      </c>
      <c r="E18" s="93">
        <v>6</v>
      </c>
      <c r="F18" s="109"/>
      <c r="G18" s="110"/>
      <c r="H18" s="118"/>
    </row>
    <row r="19" s="96" customFormat="1" spans="1:8">
      <c r="A19" s="93" t="s">
        <v>2313</v>
      </c>
      <c r="B19" s="107" t="s">
        <v>2314</v>
      </c>
      <c r="C19" s="108" t="s">
        <v>2315</v>
      </c>
      <c r="D19" s="93" t="s">
        <v>241</v>
      </c>
      <c r="E19" s="93">
        <v>30</v>
      </c>
      <c r="F19" s="109"/>
      <c r="G19" s="110"/>
      <c r="H19" s="118"/>
    </row>
    <row r="20" s="96" customFormat="1" spans="1:8">
      <c r="A20" s="93" t="s">
        <v>2316</v>
      </c>
      <c r="B20" s="107" t="s">
        <v>2317</v>
      </c>
      <c r="C20" s="108" t="s">
        <v>2318</v>
      </c>
      <c r="D20" s="93" t="s">
        <v>241</v>
      </c>
      <c r="E20" s="93">
        <v>10</v>
      </c>
      <c r="F20" s="109"/>
      <c r="G20" s="110"/>
      <c r="H20" s="118"/>
    </row>
    <row r="21" s="96" customFormat="1" spans="1:8">
      <c r="A21" s="101" t="s">
        <v>2319</v>
      </c>
      <c r="B21" s="105" t="s">
        <v>2320</v>
      </c>
      <c r="C21" s="101"/>
      <c r="D21" s="93"/>
      <c r="E21" s="93"/>
      <c r="F21" s="109"/>
      <c r="G21" s="110"/>
      <c r="H21" s="118"/>
    </row>
    <row r="22" s="96" customFormat="1" spans="1:8">
      <c r="A22" s="93" t="s">
        <v>2321</v>
      </c>
      <c r="B22" s="107" t="s">
        <v>2288</v>
      </c>
      <c r="C22" s="108" t="s">
        <v>2289</v>
      </c>
      <c r="D22" s="93" t="s">
        <v>241</v>
      </c>
      <c r="E22" s="93">
        <v>300</v>
      </c>
      <c r="F22" s="109"/>
      <c r="G22" s="110"/>
      <c r="H22" s="118"/>
    </row>
    <row r="23" s="96" customFormat="1" spans="1:8">
      <c r="A23" s="93" t="s">
        <v>2322</v>
      </c>
      <c r="B23" s="107" t="s">
        <v>2308</v>
      </c>
      <c r="C23" s="108" t="s">
        <v>2293</v>
      </c>
      <c r="D23" s="93" t="s">
        <v>241</v>
      </c>
      <c r="E23" s="93">
        <v>200</v>
      </c>
      <c r="F23" s="109"/>
      <c r="G23" s="110"/>
      <c r="H23" s="118"/>
    </row>
    <row r="24" s="96" customFormat="1" spans="1:8">
      <c r="A24" s="101" t="s">
        <v>2323</v>
      </c>
      <c r="B24" s="105" t="s">
        <v>2324</v>
      </c>
      <c r="C24" s="108"/>
      <c r="D24" s="93"/>
      <c r="E24" s="93"/>
      <c r="F24" s="109"/>
      <c r="G24" s="110"/>
      <c r="H24" s="118"/>
    </row>
    <row r="25" s="96" customFormat="1" spans="1:8">
      <c r="A25" s="93" t="s">
        <v>2325</v>
      </c>
      <c r="B25" s="107" t="s">
        <v>2308</v>
      </c>
      <c r="C25" s="108" t="s">
        <v>2293</v>
      </c>
      <c r="D25" s="93" t="s">
        <v>241</v>
      </c>
      <c r="E25" s="93">
        <v>50</v>
      </c>
      <c r="F25" s="109"/>
      <c r="G25" s="110"/>
      <c r="H25" s="118"/>
    </row>
    <row r="26" s="96" customFormat="1" spans="1:8">
      <c r="A26" s="93" t="s">
        <v>2326</v>
      </c>
      <c r="B26" s="107" t="s">
        <v>2327</v>
      </c>
      <c r="C26" s="108" t="s">
        <v>2328</v>
      </c>
      <c r="D26" s="93" t="s">
        <v>2329</v>
      </c>
      <c r="E26" s="93">
        <v>6</v>
      </c>
      <c r="F26" s="109"/>
      <c r="G26" s="110"/>
      <c r="H26" s="118"/>
    </row>
    <row r="27" s="96" customFormat="1" spans="1:8">
      <c r="A27" s="93" t="s">
        <v>2330</v>
      </c>
      <c r="B27" s="107" t="s">
        <v>2317</v>
      </c>
      <c r="C27" s="108" t="s">
        <v>2331</v>
      </c>
      <c r="D27" s="93" t="s">
        <v>241</v>
      </c>
      <c r="E27" s="93">
        <v>30</v>
      </c>
      <c r="F27" s="109"/>
      <c r="G27" s="110"/>
      <c r="H27" s="118"/>
    </row>
    <row r="28" s="96" customFormat="1" spans="1:8">
      <c r="A28" s="93" t="s">
        <v>2332</v>
      </c>
      <c r="B28" s="107" t="s">
        <v>2317</v>
      </c>
      <c r="C28" s="108" t="s">
        <v>2318</v>
      </c>
      <c r="D28" s="93" t="s">
        <v>241</v>
      </c>
      <c r="E28" s="93">
        <v>10</v>
      </c>
      <c r="F28" s="109"/>
      <c r="G28" s="110"/>
      <c r="H28" s="118"/>
    </row>
    <row r="29" s="96" customFormat="1" spans="1:8">
      <c r="A29" s="101" t="s">
        <v>2333</v>
      </c>
      <c r="B29" s="105" t="s">
        <v>2334</v>
      </c>
      <c r="C29" s="106"/>
      <c r="D29" s="93"/>
      <c r="E29" s="93"/>
      <c r="F29" s="109"/>
      <c r="G29" s="110"/>
      <c r="H29" s="93"/>
    </row>
    <row r="30" s="96" customFormat="1" ht="25.5" spans="1:8">
      <c r="A30" s="93" t="s">
        <v>2335</v>
      </c>
      <c r="B30" s="107" t="s">
        <v>2288</v>
      </c>
      <c r="C30" s="108" t="s">
        <v>2289</v>
      </c>
      <c r="D30" s="93" t="s">
        <v>241</v>
      </c>
      <c r="E30" s="93">
        <v>700</v>
      </c>
      <c r="F30" s="109"/>
      <c r="G30" s="110"/>
      <c r="H30" s="93" t="s">
        <v>2290</v>
      </c>
    </row>
    <row r="31" s="96" customFormat="1" spans="1:8">
      <c r="A31" s="93" t="s">
        <v>2336</v>
      </c>
      <c r="B31" s="108" t="s">
        <v>2292</v>
      </c>
      <c r="C31" s="111" t="s">
        <v>2293</v>
      </c>
      <c r="D31" s="93" t="s">
        <v>241</v>
      </c>
      <c r="E31" s="93">
        <v>100</v>
      </c>
      <c r="F31" s="109"/>
      <c r="G31" s="110"/>
      <c r="H31" s="93"/>
    </row>
    <row r="32" s="96" customFormat="1" spans="1:8">
      <c r="A32" s="93" t="s">
        <v>2337</v>
      </c>
      <c r="B32" s="108" t="s">
        <v>2295</v>
      </c>
      <c r="C32" s="108" t="s">
        <v>2296</v>
      </c>
      <c r="D32" s="93" t="s">
        <v>241</v>
      </c>
      <c r="E32" s="93">
        <v>600</v>
      </c>
      <c r="F32" s="109"/>
      <c r="G32" s="110"/>
      <c r="H32" s="93"/>
    </row>
    <row r="33" s="96" customFormat="1" spans="1:8">
      <c r="A33" s="93" t="s">
        <v>2338</v>
      </c>
      <c r="B33" s="108" t="s">
        <v>2295</v>
      </c>
      <c r="C33" s="108" t="s">
        <v>2318</v>
      </c>
      <c r="D33" s="93" t="s">
        <v>241</v>
      </c>
      <c r="E33" s="93">
        <v>100</v>
      </c>
      <c r="F33" s="109"/>
      <c r="G33" s="110"/>
      <c r="H33" s="93"/>
    </row>
    <row r="34" s="96" customFormat="1" spans="1:8">
      <c r="A34" s="101" t="s">
        <v>2339</v>
      </c>
      <c r="B34" s="105" t="s">
        <v>2340</v>
      </c>
      <c r="C34" s="108"/>
      <c r="D34" s="93"/>
      <c r="E34" s="93"/>
      <c r="F34" s="119"/>
      <c r="G34" s="110"/>
      <c r="H34" s="118"/>
    </row>
    <row r="35" s="96" customFormat="1" spans="1:8">
      <c r="A35" s="93" t="s">
        <v>2341</v>
      </c>
      <c r="B35" s="107" t="s">
        <v>2308</v>
      </c>
      <c r="C35" s="108" t="s">
        <v>2293</v>
      </c>
      <c r="D35" s="93" t="s">
        <v>241</v>
      </c>
      <c r="E35" s="93">
        <v>1200</v>
      </c>
      <c r="F35" s="109"/>
      <c r="G35" s="110"/>
      <c r="H35" s="118"/>
    </row>
    <row r="36" spans="1:8">
      <c r="A36" s="120" t="s">
        <v>143</v>
      </c>
      <c r="B36" s="18"/>
      <c r="C36" s="18"/>
      <c r="D36" s="18"/>
      <c r="E36" s="18"/>
      <c r="F36" s="19"/>
      <c r="G36" s="121"/>
      <c r="H36" s="121"/>
    </row>
  </sheetData>
  <autoFilter ref="A4:H36">
    <extLst/>
  </autoFilter>
  <mergeCells count="2">
    <mergeCell ref="A1:H1"/>
    <mergeCell ref="A36:F36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outlinePr summaryBelow="0"/>
    <pageSetUpPr fitToPage="1"/>
  </sheetPr>
  <dimension ref="A1:G530"/>
  <sheetViews>
    <sheetView view="pageBreakPreview" zoomScaleNormal="100" workbookViewId="0">
      <selection activeCell="I379" sqref="I379"/>
    </sheetView>
  </sheetViews>
  <sheetFormatPr defaultColWidth="27.875" defaultRowHeight="15" outlineLevelCol="6"/>
  <cols>
    <col min="1" max="1" width="16.375" style="33" customWidth="1"/>
    <col min="2" max="2" width="33.875" style="33" customWidth="1"/>
    <col min="3" max="3" width="10" style="34" customWidth="1"/>
    <col min="4" max="4" width="11.875" style="34" customWidth="1"/>
    <col min="5" max="5" width="10" style="33" customWidth="1"/>
    <col min="6" max="6" width="15.375" style="33" customWidth="1"/>
    <col min="7" max="7" width="12.875" style="33" customWidth="1"/>
    <col min="8" max="16384" width="27.875" style="35"/>
  </cols>
  <sheetData>
    <row r="1" s="2" customFormat="1" ht="22.5" spans="1:7">
      <c r="A1" s="3" t="s">
        <v>2342</v>
      </c>
      <c r="B1" s="3"/>
      <c r="C1" s="3"/>
      <c r="D1" s="3"/>
      <c r="E1" s="3"/>
      <c r="F1" s="3"/>
      <c r="G1" s="3"/>
    </row>
    <row r="2" s="31" customFormat="1" spans="1:7">
      <c r="A2" s="37" t="s">
        <v>36</v>
      </c>
      <c r="B2" s="38" t="s">
        <v>3</v>
      </c>
      <c r="C2" s="39"/>
      <c r="D2" s="79"/>
      <c r="E2" s="2"/>
      <c r="F2" s="2"/>
      <c r="G2" s="40"/>
    </row>
    <row r="3" s="2" customFormat="1" spans="1:7">
      <c r="A3" s="37" t="s">
        <v>2343</v>
      </c>
      <c r="B3" s="38" t="s">
        <v>2344</v>
      </c>
      <c r="C3" s="40"/>
      <c r="D3" s="40"/>
      <c r="E3" s="33"/>
      <c r="F3" s="41" t="s">
        <v>2345</v>
      </c>
      <c r="G3" s="40"/>
    </row>
    <row r="4" s="2" customFormat="1" ht="15.75" spans="1:7">
      <c r="A4" s="44" t="s">
        <v>2346</v>
      </c>
      <c r="B4" s="43" t="s">
        <v>2347</v>
      </c>
      <c r="C4" s="42" t="s">
        <v>2348</v>
      </c>
      <c r="D4" s="42" t="s">
        <v>44</v>
      </c>
      <c r="E4" s="44" t="s">
        <v>2349</v>
      </c>
      <c r="F4" s="44" t="s">
        <v>2350</v>
      </c>
      <c r="G4" s="45" t="s">
        <v>47</v>
      </c>
    </row>
    <row r="5" ht="18.75" spans="1:7">
      <c r="A5" s="46" t="s">
        <v>2351</v>
      </c>
      <c r="B5" s="47"/>
      <c r="C5" s="47"/>
      <c r="D5" s="48"/>
      <c r="E5" s="53"/>
      <c r="F5" s="54"/>
      <c r="G5" s="49"/>
    </row>
    <row r="6" spans="1:7">
      <c r="A6" s="51"/>
      <c r="B6" s="52" t="s">
        <v>2352</v>
      </c>
      <c r="C6" s="49" t="s">
        <v>50</v>
      </c>
      <c r="D6" s="49" t="s">
        <v>50</v>
      </c>
      <c r="E6" s="53"/>
      <c r="F6" s="54"/>
      <c r="G6" s="55"/>
    </row>
    <row r="7" outlineLevel="1" spans="1:7">
      <c r="A7" s="51" t="s">
        <v>2353</v>
      </c>
      <c r="B7" s="52" t="s">
        <v>2354</v>
      </c>
      <c r="C7" s="49" t="s">
        <v>50</v>
      </c>
      <c r="D7" s="49" t="s">
        <v>50</v>
      </c>
      <c r="E7" s="53"/>
      <c r="F7" s="54"/>
      <c r="G7" s="55"/>
    </row>
    <row r="8" ht="15.75" outlineLevel="1" spans="1:7">
      <c r="A8" s="56" t="s">
        <v>2355</v>
      </c>
      <c r="B8" s="57" t="s">
        <v>2356</v>
      </c>
      <c r="C8" s="58" t="s">
        <v>285</v>
      </c>
      <c r="D8" s="54">
        <v>9525</v>
      </c>
      <c r="E8" s="53"/>
      <c r="F8" s="54"/>
      <c r="G8" s="59"/>
    </row>
    <row r="9" outlineLevel="1" spans="1:7">
      <c r="A9" s="60" t="s">
        <v>2357</v>
      </c>
      <c r="B9" s="61" t="s">
        <v>2358</v>
      </c>
      <c r="C9" s="49" t="s">
        <v>50</v>
      </c>
      <c r="D9" s="49" t="s">
        <v>50</v>
      </c>
      <c r="E9" s="53"/>
      <c r="F9" s="54"/>
      <c r="G9" s="55"/>
    </row>
    <row r="10" ht="15.75" outlineLevel="1" spans="1:7">
      <c r="A10" s="62" t="s">
        <v>2359</v>
      </c>
      <c r="B10" s="63" t="s">
        <v>2360</v>
      </c>
      <c r="C10" s="58" t="s">
        <v>285</v>
      </c>
      <c r="D10" s="54">
        <v>1250</v>
      </c>
      <c r="E10" s="53"/>
      <c r="F10" s="54"/>
      <c r="G10" s="59"/>
    </row>
    <row r="11" ht="15.75" outlineLevel="1" spans="1:7">
      <c r="A11" s="62" t="s">
        <v>2361</v>
      </c>
      <c r="B11" s="63" t="s">
        <v>2362</v>
      </c>
      <c r="C11" s="58" t="s">
        <v>285</v>
      </c>
      <c r="D11" s="54">
        <v>550</v>
      </c>
      <c r="E11" s="53"/>
      <c r="F11" s="54"/>
      <c r="G11" s="59"/>
    </row>
    <row r="12" ht="15.75" outlineLevel="1" spans="1:7">
      <c r="A12" s="62" t="s">
        <v>2363</v>
      </c>
      <c r="B12" s="63" t="s">
        <v>2364</v>
      </c>
      <c r="C12" s="58" t="s">
        <v>285</v>
      </c>
      <c r="D12" s="54">
        <v>230</v>
      </c>
      <c r="E12" s="53"/>
      <c r="F12" s="54"/>
      <c r="G12" s="59"/>
    </row>
    <row r="13" ht="27" outlineLevel="1" spans="1:7">
      <c r="A13" s="62" t="s">
        <v>2365</v>
      </c>
      <c r="B13" s="64" t="s">
        <v>2366</v>
      </c>
      <c r="C13" s="58" t="s">
        <v>285</v>
      </c>
      <c r="D13" s="54">
        <v>150</v>
      </c>
      <c r="E13" s="53"/>
      <c r="F13" s="54"/>
      <c r="G13" s="59" t="s">
        <v>2367</v>
      </c>
    </row>
    <row r="14" outlineLevel="1" spans="1:7">
      <c r="A14" s="60" t="s">
        <v>2368</v>
      </c>
      <c r="B14" s="61" t="s">
        <v>2369</v>
      </c>
      <c r="C14" s="49" t="s">
        <v>50</v>
      </c>
      <c r="D14" s="54" t="s">
        <v>50</v>
      </c>
      <c r="E14" s="53"/>
      <c r="F14" s="54"/>
      <c r="G14" s="55"/>
    </row>
    <row r="15" ht="15.75" outlineLevel="1" spans="1:7">
      <c r="A15" s="62" t="s">
        <v>2370</v>
      </c>
      <c r="B15" s="63" t="s">
        <v>2371</v>
      </c>
      <c r="C15" s="58" t="s">
        <v>131</v>
      </c>
      <c r="D15" s="54">
        <v>190</v>
      </c>
      <c r="E15" s="53"/>
      <c r="F15" s="54"/>
      <c r="G15" s="59"/>
    </row>
    <row r="16" ht="15.75" outlineLevel="1" spans="1:7">
      <c r="A16" s="62" t="s">
        <v>2372</v>
      </c>
      <c r="B16" s="63" t="s">
        <v>2373</v>
      </c>
      <c r="C16" s="58" t="s">
        <v>131</v>
      </c>
      <c r="D16" s="54">
        <v>170</v>
      </c>
      <c r="E16" s="53"/>
      <c r="F16" s="54"/>
      <c r="G16" s="59"/>
    </row>
    <row r="17" ht="15.75" outlineLevel="1" spans="1:7">
      <c r="A17" s="62" t="s">
        <v>2374</v>
      </c>
      <c r="B17" s="63" t="s">
        <v>2375</v>
      </c>
      <c r="C17" s="58" t="s">
        <v>131</v>
      </c>
      <c r="D17" s="54">
        <v>185</v>
      </c>
      <c r="E17" s="53"/>
      <c r="F17" s="54"/>
      <c r="G17" s="59"/>
    </row>
    <row r="18" ht="27" outlineLevel="1" spans="1:7">
      <c r="A18" s="62" t="s">
        <v>2376</v>
      </c>
      <c r="B18" s="63" t="s">
        <v>2377</v>
      </c>
      <c r="C18" s="65" t="s">
        <v>2378</v>
      </c>
      <c r="D18" s="54">
        <v>400</v>
      </c>
      <c r="E18" s="53"/>
      <c r="F18" s="54"/>
      <c r="G18" s="59" t="s">
        <v>2379</v>
      </c>
    </row>
    <row r="19" outlineLevel="1" spans="1:7">
      <c r="A19" s="51" t="s">
        <v>2380</v>
      </c>
      <c r="B19" s="52" t="s">
        <v>2381</v>
      </c>
      <c r="C19" s="49" t="s">
        <v>50</v>
      </c>
      <c r="D19" s="54" t="s">
        <v>50</v>
      </c>
      <c r="E19" s="53"/>
      <c r="F19" s="54"/>
      <c r="G19" s="55"/>
    </row>
    <row r="20" ht="15.75" outlineLevel="1" spans="1:7">
      <c r="A20" s="56" t="s">
        <v>2382</v>
      </c>
      <c r="B20" s="57" t="s">
        <v>2383</v>
      </c>
      <c r="C20" s="58" t="s">
        <v>131</v>
      </c>
      <c r="D20" s="54">
        <v>8000</v>
      </c>
      <c r="E20" s="53"/>
      <c r="F20" s="54"/>
      <c r="G20" s="59"/>
    </row>
    <row r="21" ht="15.75" outlineLevel="1" spans="1:7">
      <c r="A21" s="56" t="s">
        <v>2384</v>
      </c>
      <c r="B21" s="57" t="s">
        <v>2385</v>
      </c>
      <c r="C21" s="58" t="s">
        <v>131</v>
      </c>
      <c r="D21" s="54">
        <v>16000</v>
      </c>
      <c r="E21" s="53"/>
      <c r="F21" s="54"/>
      <c r="G21" s="59"/>
    </row>
    <row r="22" ht="15.75" outlineLevel="1" spans="1:7">
      <c r="A22" s="56" t="s">
        <v>2386</v>
      </c>
      <c r="B22" s="57" t="s">
        <v>2387</v>
      </c>
      <c r="C22" s="58" t="s">
        <v>131</v>
      </c>
      <c r="D22" s="54">
        <v>300</v>
      </c>
      <c r="E22" s="53"/>
      <c r="F22" s="54"/>
      <c r="G22" s="59"/>
    </row>
    <row r="23" ht="15.75" outlineLevel="1" spans="1:7">
      <c r="A23" s="56" t="s">
        <v>2388</v>
      </c>
      <c r="B23" s="57" t="s">
        <v>2389</v>
      </c>
      <c r="C23" s="58" t="s">
        <v>285</v>
      </c>
      <c r="D23" s="54">
        <v>3000</v>
      </c>
      <c r="E23" s="53"/>
      <c r="F23" s="54"/>
      <c r="G23" s="59"/>
    </row>
    <row r="24" ht="15.75" outlineLevel="1" spans="1:7">
      <c r="A24" s="56" t="s">
        <v>2390</v>
      </c>
      <c r="B24" s="57" t="s">
        <v>2391</v>
      </c>
      <c r="C24" s="58" t="s">
        <v>131</v>
      </c>
      <c r="D24" s="54">
        <v>500</v>
      </c>
      <c r="E24" s="53"/>
      <c r="F24" s="54"/>
      <c r="G24" s="59"/>
    </row>
    <row r="25" ht="27" outlineLevel="1" spans="1:7">
      <c r="A25" s="56" t="s">
        <v>2392</v>
      </c>
      <c r="B25" s="57" t="s">
        <v>2393</v>
      </c>
      <c r="C25" s="58" t="s">
        <v>131</v>
      </c>
      <c r="D25" s="54">
        <v>300</v>
      </c>
      <c r="E25" s="53"/>
      <c r="F25" s="54"/>
      <c r="G25" s="59" t="s">
        <v>2367</v>
      </c>
    </row>
    <row r="26" ht="27" outlineLevel="1" spans="1:7">
      <c r="A26" s="56" t="s">
        <v>2394</v>
      </c>
      <c r="B26" s="57" t="s">
        <v>2395</v>
      </c>
      <c r="C26" s="58" t="s">
        <v>131</v>
      </c>
      <c r="D26" s="54">
        <v>500</v>
      </c>
      <c r="E26" s="53"/>
      <c r="F26" s="54"/>
      <c r="G26" s="59" t="s">
        <v>2367</v>
      </c>
    </row>
    <row r="27" outlineLevel="1" spans="1:7">
      <c r="A27" s="51" t="s">
        <v>2396</v>
      </c>
      <c r="B27" s="52" t="s">
        <v>2397</v>
      </c>
      <c r="C27" s="49" t="s">
        <v>50</v>
      </c>
      <c r="D27" s="54" t="s">
        <v>50</v>
      </c>
      <c r="E27" s="53"/>
      <c r="F27" s="54"/>
      <c r="G27" s="55"/>
    </row>
    <row r="28" ht="15.75" outlineLevel="1" spans="1:7">
      <c r="A28" s="56" t="s">
        <v>2398</v>
      </c>
      <c r="B28" s="57" t="s">
        <v>2399</v>
      </c>
      <c r="C28" s="58" t="s">
        <v>131</v>
      </c>
      <c r="D28" s="54">
        <v>200</v>
      </c>
      <c r="E28" s="53"/>
      <c r="F28" s="54"/>
      <c r="G28" s="59"/>
    </row>
    <row r="29" ht="15.75" outlineLevel="1" spans="1:7">
      <c r="A29" s="56" t="s">
        <v>2400</v>
      </c>
      <c r="B29" s="57" t="s">
        <v>2401</v>
      </c>
      <c r="C29" s="58" t="s">
        <v>131</v>
      </c>
      <c r="D29" s="54">
        <v>3000</v>
      </c>
      <c r="E29" s="53"/>
      <c r="F29" s="54"/>
      <c r="G29" s="59"/>
    </row>
    <row r="30" ht="15.75" outlineLevel="1" spans="1:7">
      <c r="A30" s="56" t="s">
        <v>2402</v>
      </c>
      <c r="B30" s="57" t="s">
        <v>2403</v>
      </c>
      <c r="C30" s="58" t="s">
        <v>131</v>
      </c>
      <c r="D30" s="54">
        <v>1000</v>
      </c>
      <c r="E30" s="53"/>
      <c r="F30" s="54"/>
      <c r="G30" s="49"/>
    </row>
    <row r="31" ht="15.75" outlineLevel="1" spans="1:7">
      <c r="A31" s="56" t="s">
        <v>2404</v>
      </c>
      <c r="B31" s="57" t="s">
        <v>2405</v>
      </c>
      <c r="C31" s="58" t="s">
        <v>131</v>
      </c>
      <c r="D31" s="54">
        <v>300</v>
      </c>
      <c r="E31" s="53"/>
      <c r="F31" s="54"/>
      <c r="G31" s="49"/>
    </row>
    <row r="32" ht="27" outlineLevel="1" spans="1:7">
      <c r="A32" s="56" t="s">
        <v>2406</v>
      </c>
      <c r="B32" s="56" t="s">
        <v>2407</v>
      </c>
      <c r="C32" s="58" t="s">
        <v>131</v>
      </c>
      <c r="D32" s="54">
        <v>500</v>
      </c>
      <c r="E32" s="53"/>
      <c r="F32" s="54"/>
      <c r="G32" s="59" t="s">
        <v>2408</v>
      </c>
    </row>
    <row r="33" outlineLevel="1" spans="1:7">
      <c r="A33" s="51" t="s">
        <v>2409</v>
      </c>
      <c r="B33" s="52" t="s">
        <v>2410</v>
      </c>
      <c r="C33" s="49" t="s">
        <v>50</v>
      </c>
      <c r="D33" s="54" t="s">
        <v>50</v>
      </c>
      <c r="E33" s="53"/>
      <c r="F33" s="54"/>
      <c r="G33" s="55"/>
    </row>
    <row r="34" ht="15.75" outlineLevel="1" spans="1:7">
      <c r="A34" s="56" t="s">
        <v>2411</v>
      </c>
      <c r="B34" s="57" t="s">
        <v>2412</v>
      </c>
      <c r="C34" s="58" t="s">
        <v>131</v>
      </c>
      <c r="D34" s="54">
        <v>235</v>
      </c>
      <c r="E34" s="53"/>
      <c r="F34" s="54"/>
      <c r="G34" s="59"/>
    </row>
    <row r="35" outlineLevel="1" spans="1:7">
      <c r="A35" s="56" t="s">
        <v>2413</v>
      </c>
      <c r="B35" s="57" t="s">
        <v>648</v>
      </c>
      <c r="C35" s="58" t="s">
        <v>2378</v>
      </c>
      <c r="D35" s="54">
        <v>3800</v>
      </c>
      <c r="E35" s="53"/>
      <c r="F35" s="54"/>
      <c r="G35" s="59"/>
    </row>
    <row r="36" ht="42" outlineLevel="1" spans="1:7">
      <c r="A36" s="56" t="s">
        <v>2414</v>
      </c>
      <c r="B36" s="57" t="s">
        <v>2415</v>
      </c>
      <c r="C36" s="58" t="s">
        <v>285</v>
      </c>
      <c r="D36" s="54">
        <v>100</v>
      </c>
      <c r="E36" s="53"/>
      <c r="F36" s="54"/>
      <c r="G36" s="59" t="s">
        <v>2416</v>
      </c>
    </row>
    <row r="37" outlineLevel="1" spans="1:7">
      <c r="A37" s="51" t="s">
        <v>2417</v>
      </c>
      <c r="B37" s="52" t="s">
        <v>2418</v>
      </c>
      <c r="C37" s="49" t="s">
        <v>50</v>
      </c>
      <c r="D37" s="54" t="s">
        <v>50</v>
      </c>
      <c r="E37" s="53"/>
      <c r="F37" s="54"/>
      <c r="G37" s="55"/>
    </row>
    <row r="38" ht="15.75" outlineLevel="1" spans="1:7">
      <c r="A38" s="56" t="s">
        <v>2419</v>
      </c>
      <c r="B38" s="57" t="s">
        <v>2412</v>
      </c>
      <c r="C38" s="58" t="s">
        <v>131</v>
      </c>
      <c r="D38" s="54">
        <v>55</v>
      </c>
      <c r="E38" s="53"/>
      <c r="F38" s="54"/>
      <c r="G38" s="59"/>
    </row>
    <row r="39" outlineLevel="1" spans="1:7">
      <c r="A39" s="56" t="s">
        <v>2420</v>
      </c>
      <c r="B39" s="57" t="s">
        <v>648</v>
      </c>
      <c r="C39" s="58" t="s">
        <v>2378</v>
      </c>
      <c r="D39" s="54">
        <v>766</v>
      </c>
      <c r="E39" s="53"/>
      <c r="F39" s="54"/>
      <c r="G39" s="59"/>
    </row>
    <row r="40" outlineLevel="1" spans="1:7">
      <c r="A40" s="51" t="s">
        <v>2421</v>
      </c>
      <c r="B40" s="52" t="s">
        <v>2422</v>
      </c>
      <c r="C40" s="49" t="s">
        <v>50</v>
      </c>
      <c r="D40" s="54" t="s">
        <v>50</v>
      </c>
      <c r="E40" s="53"/>
      <c r="F40" s="54"/>
      <c r="G40" s="55"/>
    </row>
    <row r="41" ht="15.75" outlineLevel="1" spans="1:7">
      <c r="A41" s="56" t="s">
        <v>2423</v>
      </c>
      <c r="B41" s="57" t="s">
        <v>2412</v>
      </c>
      <c r="C41" s="58" t="s">
        <v>131</v>
      </c>
      <c r="D41" s="54">
        <v>80</v>
      </c>
      <c r="E41" s="53"/>
      <c r="F41" s="54"/>
      <c r="G41" s="59"/>
    </row>
    <row r="42" outlineLevel="1" spans="1:7">
      <c r="A42" s="56" t="s">
        <v>2424</v>
      </c>
      <c r="B42" s="57" t="s">
        <v>648</v>
      </c>
      <c r="C42" s="58" t="s">
        <v>2378</v>
      </c>
      <c r="D42" s="54">
        <v>1000</v>
      </c>
      <c r="E42" s="53"/>
      <c r="F42" s="54"/>
      <c r="G42" s="59"/>
    </row>
    <row r="43" ht="15.75" outlineLevel="1" spans="1:7">
      <c r="A43" s="51" t="s">
        <v>2425</v>
      </c>
      <c r="B43" s="52" t="s">
        <v>2426</v>
      </c>
      <c r="C43" s="58" t="s">
        <v>131</v>
      </c>
      <c r="D43" s="54">
        <v>50</v>
      </c>
      <c r="E43" s="53"/>
      <c r="F43" s="54"/>
      <c r="G43" s="59"/>
    </row>
    <row r="44" ht="27.75" outlineLevel="1" spans="1:7">
      <c r="A44" s="51" t="s">
        <v>2427</v>
      </c>
      <c r="B44" s="52" t="s">
        <v>2428</v>
      </c>
      <c r="C44" s="58" t="s">
        <v>131</v>
      </c>
      <c r="D44" s="54">
        <v>50</v>
      </c>
      <c r="E44" s="53"/>
      <c r="F44" s="54"/>
      <c r="G44" s="49"/>
    </row>
    <row r="45" outlineLevel="1" spans="1:7">
      <c r="A45" s="51" t="s">
        <v>2429</v>
      </c>
      <c r="B45" s="52" t="s">
        <v>2430</v>
      </c>
      <c r="C45" s="49" t="s">
        <v>50</v>
      </c>
      <c r="D45" s="54" t="s">
        <v>50</v>
      </c>
      <c r="E45" s="53"/>
      <c r="F45" s="54"/>
      <c r="G45" s="55"/>
    </row>
    <row r="46" ht="15.75" outlineLevel="1" spans="1:7">
      <c r="A46" s="56" t="s">
        <v>2431</v>
      </c>
      <c r="B46" s="57" t="s">
        <v>2412</v>
      </c>
      <c r="C46" s="58" t="s">
        <v>131</v>
      </c>
      <c r="D46" s="54">
        <v>75</v>
      </c>
      <c r="E46" s="53"/>
      <c r="F46" s="54"/>
      <c r="G46" s="59"/>
    </row>
    <row r="47" outlineLevel="1" spans="1:7">
      <c r="A47" s="56" t="s">
        <v>2432</v>
      </c>
      <c r="B47" s="57" t="s">
        <v>648</v>
      </c>
      <c r="C47" s="58" t="s">
        <v>2378</v>
      </c>
      <c r="D47" s="54">
        <v>1100</v>
      </c>
      <c r="E47" s="53"/>
      <c r="F47" s="54"/>
      <c r="G47" s="59"/>
    </row>
    <row r="48" outlineLevel="1" spans="1:7">
      <c r="A48" s="51" t="s">
        <v>2433</v>
      </c>
      <c r="B48" s="52" t="s">
        <v>2434</v>
      </c>
      <c r="C48" s="49" t="s">
        <v>50</v>
      </c>
      <c r="D48" s="54" t="s">
        <v>50</v>
      </c>
      <c r="E48" s="53"/>
      <c r="F48" s="54"/>
      <c r="G48" s="55"/>
    </row>
    <row r="49" ht="15.75" outlineLevel="1" spans="1:7">
      <c r="A49" s="56" t="s">
        <v>2435</v>
      </c>
      <c r="B49" s="57" t="s">
        <v>2412</v>
      </c>
      <c r="C49" s="58" t="s">
        <v>131</v>
      </c>
      <c r="D49" s="54">
        <v>70</v>
      </c>
      <c r="E49" s="53"/>
      <c r="F49" s="54"/>
      <c r="G49" s="59"/>
    </row>
    <row r="50" ht="28.5" outlineLevel="1" spans="1:7">
      <c r="A50" s="56" t="s">
        <v>2436</v>
      </c>
      <c r="B50" s="57" t="s">
        <v>2437</v>
      </c>
      <c r="C50" s="58" t="s">
        <v>241</v>
      </c>
      <c r="D50" s="54">
        <v>15</v>
      </c>
      <c r="E50" s="53"/>
      <c r="F50" s="54"/>
      <c r="G50" s="59" t="s">
        <v>2438</v>
      </c>
    </row>
    <row r="51" ht="15.75" outlineLevel="1" spans="1:7">
      <c r="A51" s="56" t="s">
        <v>2439</v>
      </c>
      <c r="B51" s="57" t="s">
        <v>2440</v>
      </c>
      <c r="C51" s="58" t="s">
        <v>131</v>
      </c>
      <c r="D51" s="54">
        <v>8</v>
      </c>
      <c r="E51" s="53"/>
      <c r="F51" s="54"/>
      <c r="G51" s="59"/>
    </row>
    <row r="52" outlineLevel="1" spans="1:7">
      <c r="A52" s="51" t="s">
        <v>2441</v>
      </c>
      <c r="B52" s="61" t="s">
        <v>2442</v>
      </c>
      <c r="C52" s="49" t="s">
        <v>50</v>
      </c>
      <c r="D52" s="54" t="s">
        <v>50</v>
      </c>
      <c r="E52" s="53"/>
      <c r="F52" s="54"/>
      <c r="G52" s="55"/>
    </row>
    <row r="53" ht="15.75" outlineLevel="1" spans="1:7">
      <c r="A53" s="56" t="s">
        <v>2443</v>
      </c>
      <c r="B53" s="63" t="s">
        <v>2412</v>
      </c>
      <c r="C53" s="58" t="s">
        <v>131</v>
      </c>
      <c r="D53" s="54">
        <v>143</v>
      </c>
      <c r="E53" s="53"/>
      <c r="F53" s="54"/>
      <c r="G53" s="59"/>
    </row>
    <row r="54" outlineLevel="1" spans="1:7">
      <c r="A54" s="56" t="s">
        <v>2444</v>
      </c>
      <c r="B54" s="63" t="s">
        <v>648</v>
      </c>
      <c r="C54" s="42" t="s">
        <v>2378</v>
      </c>
      <c r="D54" s="54">
        <v>12979</v>
      </c>
      <c r="E54" s="53"/>
      <c r="F54" s="54"/>
      <c r="G54" s="49"/>
    </row>
    <row r="55" ht="28.5" outlineLevel="1" spans="1:7">
      <c r="A55" s="56" t="s">
        <v>2445</v>
      </c>
      <c r="B55" s="63" t="s">
        <v>2446</v>
      </c>
      <c r="C55" s="58" t="s">
        <v>2447</v>
      </c>
      <c r="D55" s="54">
        <v>600</v>
      </c>
      <c r="E55" s="53"/>
      <c r="F55" s="54"/>
      <c r="G55" s="49"/>
    </row>
    <row r="56" outlineLevel="1" spans="1:7">
      <c r="A56" s="56" t="s">
        <v>2448</v>
      </c>
      <c r="B56" s="57" t="s">
        <v>2437</v>
      </c>
      <c r="C56" s="58" t="s">
        <v>241</v>
      </c>
      <c r="D56" s="54">
        <v>240</v>
      </c>
      <c r="E56" s="53"/>
      <c r="F56" s="54"/>
      <c r="G56" s="59"/>
    </row>
    <row r="57" outlineLevel="1" spans="1:7">
      <c r="A57" s="56" t="s">
        <v>2449</v>
      </c>
      <c r="B57" s="63" t="s">
        <v>2450</v>
      </c>
      <c r="C57" s="58" t="s">
        <v>241</v>
      </c>
      <c r="D57" s="54">
        <v>40</v>
      </c>
      <c r="E57" s="53"/>
      <c r="F57" s="54"/>
      <c r="G57" s="59"/>
    </row>
    <row r="58" ht="15.75" outlineLevel="1" spans="1:7">
      <c r="A58" s="51" t="s">
        <v>2451</v>
      </c>
      <c r="B58" s="61" t="s">
        <v>2452</v>
      </c>
      <c r="C58" s="58" t="s">
        <v>131</v>
      </c>
      <c r="D58" s="54">
        <v>200</v>
      </c>
      <c r="E58" s="53"/>
      <c r="F58" s="54"/>
      <c r="G58" s="59"/>
    </row>
    <row r="59" outlineLevel="1" spans="1:7">
      <c r="A59" s="51" t="s">
        <v>2453</v>
      </c>
      <c r="B59" s="52" t="s">
        <v>2454</v>
      </c>
      <c r="C59" s="49" t="s">
        <v>50</v>
      </c>
      <c r="D59" s="54" t="s">
        <v>50</v>
      </c>
      <c r="E59" s="53"/>
      <c r="F59" s="54"/>
      <c r="G59" s="55"/>
    </row>
    <row r="60" ht="15.75" outlineLevel="1" spans="1:7">
      <c r="A60" s="56" t="s">
        <v>2455</v>
      </c>
      <c r="B60" s="57" t="s">
        <v>2456</v>
      </c>
      <c r="C60" s="58" t="s">
        <v>131</v>
      </c>
      <c r="D60" s="54">
        <v>3200</v>
      </c>
      <c r="E60" s="53"/>
      <c r="F60" s="54"/>
      <c r="G60" s="59"/>
    </row>
    <row r="61" ht="15.75" outlineLevel="1" spans="1:7">
      <c r="A61" s="56" t="s">
        <v>2457</v>
      </c>
      <c r="B61" s="57" t="s">
        <v>2458</v>
      </c>
      <c r="C61" s="58" t="s">
        <v>131</v>
      </c>
      <c r="D61" s="54">
        <v>797</v>
      </c>
      <c r="E61" s="53"/>
      <c r="F61" s="54"/>
      <c r="G61" s="59"/>
    </row>
    <row r="62" ht="15.75" outlineLevel="1" spans="1:7">
      <c r="A62" s="56" t="s">
        <v>2459</v>
      </c>
      <c r="B62" s="57" t="s">
        <v>2460</v>
      </c>
      <c r="C62" s="58" t="s">
        <v>131</v>
      </c>
      <c r="D62" s="54">
        <v>569</v>
      </c>
      <c r="E62" s="53"/>
      <c r="F62" s="54"/>
      <c r="G62" s="59"/>
    </row>
    <row r="63" ht="15.75" outlineLevel="1" spans="1:7">
      <c r="A63" s="56" t="s">
        <v>2461</v>
      </c>
      <c r="B63" s="57" t="s">
        <v>2462</v>
      </c>
      <c r="C63" s="58" t="s">
        <v>131</v>
      </c>
      <c r="D63" s="54">
        <v>1563</v>
      </c>
      <c r="E63" s="53"/>
      <c r="F63" s="54"/>
      <c r="G63" s="59"/>
    </row>
    <row r="64" ht="15.75" outlineLevel="1" spans="1:7">
      <c r="A64" s="56" t="s">
        <v>2463</v>
      </c>
      <c r="B64" s="57" t="s">
        <v>2412</v>
      </c>
      <c r="C64" s="58" t="s">
        <v>131</v>
      </c>
      <c r="D64" s="54">
        <v>200</v>
      </c>
      <c r="E64" s="53"/>
      <c r="F64" s="54"/>
      <c r="G64" s="59" t="s">
        <v>2464</v>
      </c>
    </row>
    <row r="65" outlineLevel="1" spans="1:7">
      <c r="A65" s="51" t="s">
        <v>2465</v>
      </c>
      <c r="B65" s="52" t="s">
        <v>2466</v>
      </c>
      <c r="C65" s="49" t="s">
        <v>50</v>
      </c>
      <c r="D65" s="54" t="s">
        <v>50</v>
      </c>
      <c r="E65" s="53"/>
      <c r="F65" s="54"/>
      <c r="G65" s="55"/>
    </row>
    <row r="66" ht="15.75" outlineLevel="1" spans="1:7">
      <c r="A66" s="56" t="s">
        <v>2467</v>
      </c>
      <c r="B66" s="57" t="s">
        <v>2468</v>
      </c>
      <c r="C66" s="58" t="s">
        <v>285</v>
      </c>
      <c r="D66" s="54">
        <v>3100</v>
      </c>
      <c r="E66" s="53"/>
      <c r="F66" s="54"/>
      <c r="G66" s="59"/>
    </row>
    <row r="67" outlineLevel="1" spans="1:7">
      <c r="A67" s="56" t="s">
        <v>2469</v>
      </c>
      <c r="B67" s="57" t="s">
        <v>2470</v>
      </c>
      <c r="C67" s="58" t="s">
        <v>2378</v>
      </c>
      <c r="D67" s="54">
        <v>12245</v>
      </c>
      <c r="E67" s="53"/>
      <c r="F67" s="54"/>
      <c r="G67" s="59"/>
    </row>
    <row r="68" outlineLevel="1" spans="1:7">
      <c r="A68" s="56" t="s">
        <v>2471</v>
      </c>
      <c r="B68" s="57" t="s">
        <v>2472</v>
      </c>
      <c r="C68" s="58" t="s">
        <v>241</v>
      </c>
      <c r="D68" s="54">
        <v>1302</v>
      </c>
      <c r="E68" s="53"/>
      <c r="F68" s="54"/>
      <c r="G68" s="59"/>
    </row>
    <row r="69" outlineLevel="1" spans="1:7">
      <c r="A69" s="56" t="s">
        <v>2473</v>
      </c>
      <c r="B69" s="57" t="s">
        <v>2474</v>
      </c>
      <c r="C69" s="58" t="s">
        <v>241</v>
      </c>
      <c r="D69" s="54">
        <v>434</v>
      </c>
      <c r="E69" s="53"/>
      <c r="F69" s="54"/>
      <c r="G69" s="59"/>
    </row>
    <row r="70" outlineLevel="1" spans="1:7">
      <c r="A70" s="56" t="s">
        <v>2475</v>
      </c>
      <c r="B70" s="57" t="s">
        <v>2476</v>
      </c>
      <c r="C70" s="58" t="s">
        <v>1314</v>
      </c>
      <c r="D70" s="54">
        <v>400</v>
      </c>
      <c r="E70" s="53"/>
      <c r="F70" s="54"/>
      <c r="G70" s="59"/>
    </row>
    <row r="71" outlineLevel="1" spans="1:7">
      <c r="A71" s="56" t="s">
        <v>2477</v>
      </c>
      <c r="B71" s="57" t="s">
        <v>2478</v>
      </c>
      <c r="C71" s="58" t="s">
        <v>1314</v>
      </c>
      <c r="D71" s="54">
        <v>400</v>
      </c>
      <c r="E71" s="53"/>
      <c r="F71" s="54"/>
      <c r="G71" s="59"/>
    </row>
    <row r="72" outlineLevel="1" spans="1:7">
      <c r="A72" s="56" t="s">
        <v>2479</v>
      </c>
      <c r="B72" s="57" t="s">
        <v>2480</v>
      </c>
      <c r="C72" s="58" t="s">
        <v>1314</v>
      </c>
      <c r="D72" s="54">
        <v>150</v>
      </c>
      <c r="E72" s="53"/>
      <c r="F72" s="54"/>
      <c r="G72" s="59"/>
    </row>
    <row r="73" outlineLevel="1" spans="1:7">
      <c r="A73" s="56" t="s">
        <v>2481</v>
      </c>
      <c r="B73" s="57" t="s">
        <v>2482</v>
      </c>
      <c r="C73" s="58" t="s">
        <v>1314</v>
      </c>
      <c r="D73" s="54">
        <v>50</v>
      </c>
      <c r="E73" s="53"/>
      <c r="F73" s="54"/>
      <c r="G73" s="59"/>
    </row>
    <row r="74" outlineLevel="1" spans="1:7">
      <c r="A74" s="56" t="s">
        <v>2483</v>
      </c>
      <c r="B74" s="57" t="s">
        <v>2484</v>
      </c>
      <c r="C74" s="58" t="s">
        <v>1885</v>
      </c>
      <c r="D74" s="54">
        <v>100</v>
      </c>
      <c r="E74" s="53"/>
      <c r="F74" s="54"/>
      <c r="G74" s="59"/>
    </row>
    <row r="75" ht="15.75" outlineLevel="1" spans="1:7">
      <c r="A75" s="56" t="s">
        <v>2485</v>
      </c>
      <c r="B75" s="57" t="s">
        <v>2486</v>
      </c>
      <c r="C75" s="58" t="s">
        <v>285</v>
      </c>
      <c r="D75" s="54">
        <v>890</v>
      </c>
      <c r="E75" s="53"/>
      <c r="F75" s="54"/>
      <c r="G75" s="59"/>
    </row>
    <row r="76" ht="15.75" outlineLevel="1" spans="1:7">
      <c r="A76" s="56" t="s">
        <v>2487</v>
      </c>
      <c r="B76" s="57" t="s">
        <v>2488</v>
      </c>
      <c r="C76" s="58" t="s">
        <v>285</v>
      </c>
      <c r="D76" s="54">
        <v>3100</v>
      </c>
      <c r="E76" s="53"/>
      <c r="F76" s="54"/>
      <c r="G76" s="59"/>
    </row>
    <row r="77" ht="15.75" outlineLevel="1" spans="1:7">
      <c r="A77" s="56" t="s">
        <v>2489</v>
      </c>
      <c r="B77" s="57" t="s">
        <v>2490</v>
      </c>
      <c r="C77" s="58" t="s">
        <v>285</v>
      </c>
      <c r="D77" s="54">
        <v>800</v>
      </c>
      <c r="E77" s="53"/>
      <c r="F77" s="54"/>
      <c r="G77" s="59"/>
    </row>
    <row r="78" ht="15.75" outlineLevel="1" spans="1:7">
      <c r="A78" s="56" t="s">
        <v>2491</v>
      </c>
      <c r="B78" s="57" t="s">
        <v>2492</v>
      </c>
      <c r="C78" s="58" t="s">
        <v>285</v>
      </c>
      <c r="D78" s="54">
        <v>800</v>
      </c>
      <c r="E78" s="53"/>
      <c r="F78" s="54"/>
      <c r="G78" s="59"/>
    </row>
    <row r="79" spans="1:7">
      <c r="A79" s="51"/>
      <c r="B79" s="51" t="s">
        <v>2493</v>
      </c>
      <c r="C79" s="49" t="s">
        <v>50</v>
      </c>
      <c r="D79" s="54" t="s">
        <v>50</v>
      </c>
      <c r="E79" s="53"/>
      <c r="F79" s="54"/>
      <c r="G79" s="55"/>
    </row>
    <row r="80" outlineLevel="1" spans="1:7">
      <c r="A80" s="51" t="s">
        <v>2494</v>
      </c>
      <c r="B80" s="52" t="s">
        <v>2495</v>
      </c>
      <c r="C80" s="49" t="s">
        <v>50</v>
      </c>
      <c r="D80" s="54" t="s">
        <v>50</v>
      </c>
      <c r="E80" s="53"/>
      <c r="F80" s="54"/>
      <c r="G80" s="55"/>
    </row>
    <row r="81" ht="15.75" outlineLevel="1" spans="1:7">
      <c r="A81" s="56" t="s">
        <v>2496</v>
      </c>
      <c r="B81" s="57" t="s">
        <v>2497</v>
      </c>
      <c r="C81" s="58" t="s">
        <v>285</v>
      </c>
      <c r="D81" s="54">
        <v>1600</v>
      </c>
      <c r="E81" s="53"/>
      <c r="F81" s="54"/>
      <c r="G81" s="59"/>
    </row>
    <row r="82" outlineLevel="1" spans="1:7">
      <c r="A82" s="51" t="s">
        <v>2498</v>
      </c>
      <c r="B82" s="52" t="s">
        <v>2499</v>
      </c>
      <c r="C82" s="49" t="s">
        <v>50</v>
      </c>
      <c r="D82" s="54" t="s">
        <v>50</v>
      </c>
      <c r="E82" s="53"/>
      <c r="F82" s="54"/>
      <c r="G82" s="55"/>
    </row>
    <row r="83" ht="15.75" outlineLevel="1" spans="1:7">
      <c r="A83" s="56" t="s">
        <v>2500</v>
      </c>
      <c r="B83" s="57" t="s">
        <v>2501</v>
      </c>
      <c r="C83" s="58" t="s">
        <v>285</v>
      </c>
      <c r="D83" s="54">
        <v>200</v>
      </c>
      <c r="E83" s="53"/>
      <c r="F83" s="54"/>
      <c r="G83" s="59"/>
    </row>
    <row r="84" outlineLevel="1" spans="1:7">
      <c r="A84" s="51" t="s">
        <v>2502</v>
      </c>
      <c r="B84" s="52" t="s">
        <v>2503</v>
      </c>
      <c r="C84" s="49" t="s">
        <v>50</v>
      </c>
      <c r="D84" s="54" t="s">
        <v>50</v>
      </c>
      <c r="E84" s="53"/>
      <c r="F84" s="54"/>
      <c r="G84" s="55"/>
    </row>
    <row r="85" ht="15.75" outlineLevel="1" spans="1:7">
      <c r="A85" s="56" t="s">
        <v>2504</v>
      </c>
      <c r="B85" s="57" t="s">
        <v>2505</v>
      </c>
      <c r="C85" s="58" t="s">
        <v>285</v>
      </c>
      <c r="D85" s="54">
        <v>1600</v>
      </c>
      <c r="E85" s="53"/>
      <c r="F85" s="54"/>
      <c r="G85" s="59"/>
    </row>
    <row r="86" outlineLevel="1" spans="1:7">
      <c r="A86" s="66">
        <v>308</v>
      </c>
      <c r="B86" s="66" t="s">
        <v>2506</v>
      </c>
      <c r="C86" s="49" t="s">
        <v>50</v>
      </c>
      <c r="D86" s="54" t="s">
        <v>50</v>
      </c>
      <c r="E86" s="53"/>
      <c r="F86" s="54"/>
      <c r="G86" s="49"/>
    </row>
    <row r="87" outlineLevel="1" spans="1:7">
      <c r="A87" s="52" t="s">
        <v>2507</v>
      </c>
      <c r="B87" s="52" t="s">
        <v>2508</v>
      </c>
      <c r="C87" s="49" t="s">
        <v>50</v>
      </c>
      <c r="D87" s="54" t="s">
        <v>50</v>
      </c>
      <c r="E87" s="53"/>
      <c r="F87" s="54"/>
      <c r="G87" s="67"/>
    </row>
    <row r="88" outlineLevel="1" spans="1:7">
      <c r="A88" s="52" t="s">
        <v>2509</v>
      </c>
      <c r="B88" s="52" t="s">
        <v>2510</v>
      </c>
      <c r="C88" s="49" t="s">
        <v>50</v>
      </c>
      <c r="D88" s="54" t="s">
        <v>50</v>
      </c>
      <c r="E88" s="53"/>
      <c r="F88" s="54"/>
      <c r="G88" s="67"/>
    </row>
    <row r="89" outlineLevel="1" spans="1:7">
      <c r="A89" s="51" t="s">
        <v>2511</v>
      </c>
      <c r="B89" s="52" t="s">
        <v>2512</v>
      </c>
      <c r="C89" s="49" t="s">
        <v>50</v>
      </c>
      <c r="D89" s="54" t="s">
        <v>50</v>
      </c>
      <c r="E89" s="53"/>
      <c r="F89" s="54"/>
      <c r="G89" s="55"/>
    </row>
    <row r="90" ht="15.75" outlineLevel="1" spans="1:7">
      <c r="A90" s="56" t="s">
        <v>2513</v>
      </c>
      <c r="B90" s="57" t="s">
        <v>2514</v>
      </c>
      <c r="C90" s="58" t="s">
        <v>285</v>
      </c>
      <c r="D90" s="54">
        <v>1500</v>
      </c>
      <c r="E90" s="53"/>
      <c r="F90" s="54"/>
      <c r="G90" s="59"/>
    </row>
    <row r="91" outlineLevel="1" spans="1:7">
      <c r="A91" s="51" t="s">
        <v>2515</v>
      </c>
      <c r="B91" s="52" t="s">
        <v>2516</v>
      </c>
      <c r="C91" s="49" t="s">
        <v>50</v>
      </c>
      <c r="D91" s="54" t="s">
        <v>50</v>
      </c>
      <c r="E91" s="53"/>
      <c r="F91" s="54"/>
      <c r="G91" s="55"/>
    </row>
    <row r="92" outlineLevel="1" spans="1:7">
      <c r="A92" s="56" t="s">
        <v>2517</v>
      </c>
      <c r="B92" s="57" t="s">
        <v>648</v>
      </c>
      <c r="C92" s="58" t="s">
        <v>2378</v>
      </c>
      <c r="D92" s="54">
        <v>10260</v>
      </c>
      <c r="E92" s="53"/>
      <c r="F92" s="54"/>
      <c r="G92" s="59"/>
    </row>
    <row r="93" ht="15.75" outlineLevel="1" spans="1:7">
      <c r="A93" s="56" t="s">
        <v>2518</v>
      </c>
      <c r="B93" s="57" t="s">
        <v>2519</v>
      </c>
      <c r="C93" s="58" t="s">
        <v>131</v>
      </c>
      <c r="D93" s="54">
        <v>125</v>
      </c>
      <c r="E93" s="53"/>
      <c r="F93" s="54"/>
      <c r="G93" s="59"/>
    </row>
    <row r="94" ht="15.75" outlineLevel="1" spans="1:7">
      <c r="A94" s="56" t="s">
        <v>2520</v>
      </c>
      <c r="B94" s="57" t="s">
        <v>2521</v>
      </c>
      <c r="C94" s="58" t="s">
        <v>131</v>
      </c>
      <c r="D94" s="54">
        <v>210</v>
      </c>
      <c r="E94" s="53"/>
      <c r="F94" s="54"/>
      <c r="G94" s="59"/>
    </row>
    <row r="95" collapsed="1" spans="1:7">
      <c r="A95" s="68"/>
      <c r="B95" s="51" t="s">
        <v>2522</v>
      </c>
      <c r="C95" s="49" t="s">
        <v>50</v>
      </c>
      <c r="D95" s="54" t="s">
        <v>50</v>
      </c>
      <c r="E95" s="53"/>
      <c r="F95" s="54"/>
      <c r="G95" s="55"/>
    </row>
    <row r="96" spans="1:7">
      <c r="A96" s="61"/>
      <c r="B96" s="60" t="s">
        <v>2523</v>
      </c>
      <c r="C96" s="49" t="s">
        <v>50</v>
      </c>
      <c r="D96" s="54" t="s">
        <v>50</v>
      </c>
      <c r="E96" s="53"/>
      <c r="F96" s="54"/>
      <c r="G96" s="55"/>
    </row>
    <row r="97" outlineLevel="1" spans="1:7">
      <c r="A97" s="66" t="s">
        <v>2524</v>
      </c>
      <c r="B97" s="80" t="s">
        <v>2525</v>
      </c>
      <c r="C97" s="49" t="s">
        <v>2526</v>
      </c>
      <c r="D97" s="54">
        <v>1</v>
      </c>
      <c r="E97" s="53"/>
      <c r="F97" s="54"/>
      <c r="G97" s="55"/>
    </row>
    <row r="98" ht="27" outlineLevel="1" spans="1:7">
      <c r="A98" s="66" t="s">
        <v>2527</v>
      </c>
      <c r="B98" s="80" t="s">
        <v>2528</v>
      </c>
      <c r="C98" s="49" t="s">
        <v>50</v>
      </c>
      <c r="D98" s="54" t="s">
        <v>50</v>
      </c>
      <c r="E98" s="53"/>
      <c r="F98" s="54"/>
      <c r="G98" s="55"/>
    </row>
    <row r="99" outlineLevel="1" spans="1:7">
      <c r="A99" s="81" t="s">
        <v>2529</v>
      </c>
      <c r="B99" s="82" t="s">
        <v>2530</v>
      </c>
      <c r="C99" s="49" t="s">
        <v>2378</v>
      </c>
      <c r="D99" s="54">
        <v>5726</v>
      </c>
      <c r="E99" s="53"/>
      <c r="F99" s="54"/>
      <c r="G99" s="55"/>
    </row>
    <row r="100" outlineLevel="1" spans="1:7">
      <c r="A100" s="81" t="s">
        <v>2531</v>
      </c>
      <c r="B100" s="82" t="s">
        <v>2532</v>
      </c>
      <c r="C100" s="49" t="s">
        <v>2378</v>
      </c>
      <c r="D100" s="54">
        <v>40407</v>
      </c>
      <c r="E100" s="53"/>
      <c r="F100" s="54"/>
      <c r="G100" s="55"/>
    </row>
    <row r="101" outlineLevel="1" spans="1:7">
      <c r="A101" s="66" t="s">
        <v>2533</v>
      </c>
      <c r="B101" s="80" t="s">
        <v>2534</v>
      </c>
      <c r="C101" s="49" t="s">
        <v>50</v>
      </c>
      <c r="D101" s="54" t="s">
        <v>50</v>
      </c>
      <c r="E101" s="53"/>
      <c r="F101" s="54"/>
      <c r="G101" s="55"/>
    </row>
    <row r="102" outlineLevel="1" spans="1:7">
      <c r="A102" s="81" t="s">
        <v>2535</v>
      </c>
      <c r="B102" s="82" t="s">
        <v>2530</v>
      </c>
      <c r="C102" s="49" t="s">
        <v>2378</v>
      </c>
      <c r="D102" s="54">
        <v>10360</v>
      </c>
      <c r="E102" s="53"/>
      <c r="F102" s="54"/>
      <c r="G102" s="55"/>
    </row>
    <row r="103" outlineLevel="1" spans="1:7">
      <c r="A103" s="81" t="s">
        <v>2536</v>
      </c>
      <c r="B103" s="82" t="s">
        <v>2532</v>
      </c>
      <c r="C103" s="49" t="s">
        <v>2378</v>
      </c>
      <c r="D103" s="54">
        <v>104302</v>
      </c>
      <c r="E103" s="53"/>
      <c r="F103" s="54"/>
      <c r="G103" s="55"/>
    </row>
    <row r="104" outlineLevel="1" spans="1:7">
      <c r="A104" s="66" t="s">
        <v>2537</v>
      </c>
      <c r="B104" s="80" t="s">
        <v>2538</v>
      </c>
      <c r="C104" s="49" t="s">
        <v>50</v>
      </c>
      <c r="D104" s="54" t="s">
        <v>50</v>
      </c>
      <c r="E104" s="53"/>
      <c r="F104" s="54"/>
      <c r="G104" s="55"/>
    </row>
    <row r="105" outlineLevel="1" spans="1:7">
      <c r="A105" s="81" t="s">
        <v>2539</v>
      </c>
      <c r="B105" s="82" t="s">
        <v>2532</v>
      </c>
      <c r="C105" s="49" t="s">
        <v>2378</v>
      </c>
      <c r="D105" s="54">
        <v>171229</v>
      </c>
      <c r="E105" s="53"/>
      <c r="F105" s="54"/>
      <c r="G105" s="55"/>
    </row>
    <row r="106" ht="28.5" outlineLevel="1" spans="1:7">
      <c r="A106" s="66" t="s">
        <v>2540</v>
      </c>
      <c r="B106" s="80" t="s">
        <v>2541</v>
      </c>
      <c r="C106" s="49" t="s">
        <v>50</v>
      </c>
      <c r="D106" s="54" t="s">
        <v>50</v>
      </c>
      <c r="E106" s="53"/>
      <c r="F106" s="54"/>
      <c r="G106" s="55"/>
    </row>
    <row r="107" outlineLevel="1" spans="1:7">
      <c r="A107" s="81" t="s">
        <v>2542</v>
      </c>
      <c r="B107" s="82" t="s">
        <v>2530</v>
      </c>
      <c r="C107" s="49" t="s">
        <v>2378</v>
      </c>
      <c r="D107" s="54">
        <v>393</v>
      </c>
      <c r="E107" s="53"/>
      <c r="F107" s="54"/>
      <c r="G107" s="55"/>
    </row>
    <row r="108" outlineLevel="1" spans="1:7">
      <c r="A108" s="81" t="s">
        <v>2543</v>
      </c>
      <c r="B108" s="82" t="s">
        <v>2532</v>
      </c>
      <c r="C108" s="49" t="s">
        <v>2378</v>
      </c>
      <c r="D108" s="54">
        <v>21435</v>
      </c>
      <c r="E108" s="53"/>
      <c r="F108" s="54"/>
      <c r="G108" s="55"/>
    </row>
    <row r="109" outlineLevel="1" spans="1:7">
      <c r="A109" s="66">
        <v>404</v>
      </c>
      <c r="B109" s="80" t="s">
        <v>2544</v>
      </c>
      <c r="C109" s="49" t="s">
        <v>50</v>
      </c>
      <c r="D109" s="54" t="s">
        <v>50</v>
      </c>
      <c r="E109" s="53"/>
      <c r="F109" s="54"/>
      <c r="G109" s="55"/>
    </row>
    <row r="110" ht="15.75" outlineLevel="1" spans="1:7">
      <c r="A110" s="81" t="s">
        <v>2545</v>
      </c>
      <c r="B110" s="82" t="s">
        <v>2546</v>
      </c>
      <c r="C110" s="69" t="s">
        <v>131</v>
      </c>
      <c r="D110" s="54">
        <v>313</v>
      </c>
      <c r="E110" s="53"/>
      <c r="F110" s="54"/>
      <c r="G110" s="55"/>
    </row>
    <row r="111" ht="15.75" outlineLevel="1" spans="1:7">
      <c r="A111" s="81" t="s">
        <v>2547</v>
      </c>
      <c r="B111" s="82" t="s">
        <v>2548</v>
      </c>
      <c r="C111" s="69" t="s">
        <v>131</v>
      </c>
      <c r="D111" s="54">
        <v>1253</v>
      </c>
      <c r="E111" s="53"/>
      <c r="F111" s="54"/>
      <c r="G111" s="55"/>
    </row>
    <row r="112" outlineLevel="1" spans="1:7">
      <c r="A112" s="66" t="s">
        <v>2549</v>
      </c>
      <c r="B112" s="80" t="s">
        <v>2550</v>
      </c>
      <c r="C112" s="49" t="s">
        <v>50</v>
      </c>
      <c r="D112" s="54" t="s">
        <v>50</v>
      </c>
      <c r="E112" s="53"/>
      <c r="F112" s="54"/>
      <c r="G112" s="55"/>
    </row>
    <row r="113" outlineLevel="1" spans="1:7">
      <c r="A113" s="81" t="s">
        <v>2551</v>
      </c>
      <c r="B113" s="82" t="s">
        <v>2552</v>
      </c>
      <c r="C113" s="49" t="s">
        <v>241</v>
      </c>
      <c r="D113" s="54">
        <v>150</v>
      </c>
      <c r="E113" s="53"/>
      <c r="F113" s="54"/>
      <c r="G113" s="55"/>
    </row>
    <row r="114" outlineLevel="1" spans="1:7">
      <c r="A114" s="66">
        <v>410</v>
      </c>
      <c r="B114" s="80" t="s">
        <v>2553</v>
      </c>
      <c r="C114" s="49" t="s">
        <v>50</v>
      </c>
      <c r="D114" s="54" t="s">
        <v>50</v>
      </c>
      <c r="E114" s="53"/>
      <c r="F114" s="54"/>
      <c r="G114" s="55"/>
    </row>
    <row r="115" ht="27" outlineLevel="1" spans="1:7">
      <c r="A115" s="66" t="s">
        <v>2554</v>
      </c>
      <c r="B115" s="80" t="s">
        <v>2555</v>
      </c>
      <c r="C115" s="49" t="s">
        <v>50</v>
      </c>
      <c r="D115" s="54" t="s">
        <v>50</v>
      </c>
      <c r="E115" s="53"/>
      <c r="F115" s="54"/>
      <c r="G115" s="55"/>
    </row>
    <row r="116" ht="15.75" outlineLevel="1" spans="1:7">
      <c r="A116" s="81" t="s">
        <v>2556</v>
      </c>
      <c r="B116" s="82" t="s">
        <v>2557</v>
      </c>
      <c r="C116" s="69" t="s">
        <v>131</v>
      </c>
      <c r="D116" s="54">
        <v>559</v>
      </c>
      <c r="E116" s="53"/>
      <c r="F116" s="54"/>
      <c r="G116" s="55"/>
    </row>
    <row r="117" outlineLevel="1" spans="1:7">
      <c r="A117" s="66" t="s">
        <v>2558</v>
      </c>
      <c r="B117" s="80" t="s">
        <v>2559</v>
      </c>
      <c r="C117" s="49" t="s">
        <v>50</v>
      </c>
      <c r="D117" s="54" t="s">
        <v>50</v>
      </c>
      <c r="E117" s="53"/>
      <c r="F117" s="54"/>
      <c r="G117" s="55"/>
    </row>
    <row r="118" ht="15.75" outlineLevel="1" spans="1:7">
      <c r="A118" s="81" t="s">
        <v>2560</v>
      </c>
      <c r="B118" s="82" t="s">
        <v>2561</v>
      </c>
      <c r="C118" s="69" t="s">
        <v>131</v>
      </c>
      <c r="D118" s="54">
        <v>640</v>
      </c>
      <c r="E118" s="53"/>
      <c r="F118" s="54"/>
      <c r="G118" s="55"/>
    </row>
    <row r="119" ht="15.75" outlineLevel="1" spans="1:7">
      <c r="A119" s="81" t="s">
        <v>2562</v>
      </c>
      <c r="B119" s="82" t="s">
        <v>2557</v>
      </c>
      <c r="C119" s="69" t="s">
        <v>131</v>
      </c>
      <c r="D119" s="54">
        <v>166</v>
      </c>
      <c r="E119" s="53"/>
      <c r="F119" s="54"/>
      <c r="G119" s="55"/>
    </row>
    <row r="120" ht="27" outlineLevel="1" spans="1:7">
      <c r="A120" s="66" t="s">
        <v>2563</v>
      </c>
      <c r="B120" s="80" t="s">
        <v>2564</v>
      </c>
      <c r="C120" s="49" t="s">
        <v>50</v>
      </c>
      <c r="D120" s="54" t="s">
        <v>50</v>
      </c>
      <c r="E120" s="53"/>
      <c r="F120" s="54"/>
      <c r="G120" s="55"/>
    </row>
    <row r="121" ht="15.75" outlineLevel="1" spans="1:7">
      <c r="A121" s="81" t="s">
        <v>2565</v>
      </c>
      <c r="B121" s="82" t="s">
        <v>2566</v>
      </c>
      <c r="C121" s="69" t="s">
        <v>131</v>
      </c>
      <c r="D121" s="54">
        <v>177</v>
      </c>
      <c r="E121" s="53"/>
      <c r="F121" s="54"/>
      <c r="G121" s="55"/>
    </row>
    <row r="122" ht="40.5" outlineLevel="1" spans="1:7">
      <c r="A122" s="66" t="s">
        <v>2567</v>
      </c>
      <c r="B122" s="80" t="s">
        <v>2568</v>
      </c>
      <c r="C122" s="49" t="s">
        <v>50</v>
      </c>
      <c r="D122" s="54" t="s">
        <v>50</v>
      </c>
      <c r="E122" s="53"/>
      <c r="F122" s="54"/>
      <c r="G122" s="55"/>
    </row>
    <row r="123" ht="15.75" outlineLevel="1" spans="1:7">
      <c r="A123" s="81" t="s">
        <v>2569</v>
      </c>
      <c r="B123" s="82" t="s">
        <v>2570</v>
      </c>
      <c r="C123" s="69" t="s">
        <v>131</v>
      </c>
      <c r="D123" s="54">
        <v>3</v>
      </c>
      <c r="E123" s="53"/>
      <c r="F123" s="54"/>
      <c r="G123" s="55"/>
    </row>
    <row r="124" ht="15.75" outlineLevel="1" spans="1:7">
      <c r="A124" s="81" t="s">
        <v>2571</v>
      </c>
      <c r="B124" s="82" t="s">
        <v>2557</v>
      </c>
      <c r="C124" s="69" t="s">
        <v>131</v>
      </c>
      <c r="D124" s="54">
        <v>103</v>
      </c>
      <c r="E124" s="53"/>
      <c r="F124" s="54"/>
      <c r="G124" s="55"/>
    </row>
    <row r="125" ht="15.75" outlineLevel="1" spans="1:7">
      <c r="A125" s="81" t="s">
        <v>2572</v>
      </c>
      <c r="B125" s="82" t="s">
        <v>2573</v>
      </c>
      <c r="C125" s="69" t="s">
        <v>131</v>
      </c>
      <c r="D125" s="54">
        <v>11</v>
      </c>
      <c r="E125" s="53"/>
      <c r="F125" s="54"/>
      <c r="G125" s="55"/>
    </row>
    <row r="126" outlineLevel="1" spans="1:7">
      <c r="A126" s="66">
        <v>411</v>
      </c>
      <c r="B126" s="66" t="s">
        <v>2574</v>
      </c>
      <c r="C126" s="49" t="s">
        <v>50</v>
      </c>
      <c r="D126" s="54" t="s">
        <v>50</v>
      </c>
      <c r="E126" s="53"/>
      <c r="F126" s="54"/>
      <c r="G126" s="55"/>
    </row>
    <row r="127" outlineLevel="1" spans="1:7">
      <c r="A127" s="66" t="s">
        <v>2575</v>
      </c>
      <c r="B127" s="66" t="s">
        <v>2576</v>
      </c>
      <c r="C127" s="49" t="s">
        <v>50</v>
      </c>
      <c r="D127" s="54" t="s">
        <v>50</v>
      </c>
      <c r="E127" s="53"/>
      <c r="F127" s="54"/>
      <c r="G127" s="55"/>
    </row>
    <row r="128" ht="15.75" outlineLevel="1" spans="1:7">
      <c r="A128" s="81" t="s">
        <v>2577</v>
      </c>
      <c r="B128" s="81" t="s">
        <v>2578</v>
      </c>
      <c r="C128" s="83" t="s">
        <v>2378</v>
      </c>
      <c r="D128" s="54">
        <v>20445</v>
      </c>
      <c r="E128" s="53"/>
      <c r="F128" s="54"/>
      <c r="G128" s="55"/>
    </row>
    <row r="129" outlineLevel="1" spans="1:7">
      <c r="A129" s="66" t="s">
        <v>2579</v>
      </c>
      <c r="B129" s="66" t="s">
        <v>2580</v>
      </c>
      <c r="C129" s="49" t="s">
        <v>50</v>
      </c>
      <c r="D129" s="54" t="s">
        <v>50</v>
      </c>
      <c r="E129" s="53"/>
      <c r="F129" s="54"/>
      <c r="G129" s="55"/>
    </row>
    <row r="130" ht="15.75" outlineLevel="1" spans="1:7">
      <c r="A130" s="81" t="s">
        <v>2581</v>
      </c>
      <c r="B130" s="82" t="s">
        <v>2566</v>
      </c>
      <c r="C130" s="69" t="s">
        <v>131</v>
      </c>
      <c r="D130" s="54">
        <v>606</v>
      </c>
      <c r="E130" s="53"/>
      <c r="F130" s="54"/>
      <c r="G130" s="55"/>
    </row>
    <row r="131" outlineLevel="1" spans="1:7">
      <c r="A131" s="66">
        <v>415</v>
      </c>
      <c r="B131" s="80" t="s">
        <v>2582</v>
      </c>
      <c r="C131" s="49" t="s">
        <v>50</v>
      </c>
      <c r="D131" s="54" t="s">
        <v>50</v>
      </c>
      <c r="E131" s="53"/>
      <c r="F131" s="54"/>
      <c r="G131" s="55"/>
    </row>
    <row r="132" outlineLevel="1" spans="1:7">
      <c r="A132" s="66" t="s">
        <v>2583</v>
      </c>
      <c r="B132" s="80" t="s">
        <v>2584</v>
      </c>
      <c r="C132" s="49" t="s">
        <v>50</v>
      </c>
      <c r="D132" s="54" t="s">
        <v>50</v>
      </c>
      <c r="E132" s="53"/>
      <c r="F132" s="54"/>
      <c r="G132" s="55"/>
    </row>
    <row r="133" ht="15.75" outlineLevel="1" spans="1:7">
      <c r="A133" s="81" t="s">
        <v>2585</v>
      </c>
      <c r="B133" s="82" t="s">
        <v>2586</v>
      </c>
      <c r="C133" s="58" t="s">
        <v>285</v>
      </c>
      <c r="D133" s="54">
        <v>1148</v>
      </c>
      <c r="E133" s="53"/>
      <c r="F133" s="54"/>
      <c r="G133" s="55"/>
    </row>
    <row r="134" ht="15.75" outlineLevel="1" spans="1:7">
      <c r="A134" s="81" t="s">
        <v>2587</v>
      </c>
      <c r="B134" s="82" t="s">
        <v>2588</v>
      </c>
      <c r="C134" s="58" t="s">
        <v>285</v>
      </c>
      <c r="D134" s="54">
        <v>1148</v>
      </c>
      <c r="E134" s="53"/>
      <c r="F134" s="54"/>
      <c r="G134" s="55"/>
    </row>
    <row r="135" ht="15.75" outlineLevel="1" spans="1:7">
      <c r="A135" s="81" t="s">
        <v>2589</v>
      </c>
      <c r="B135" s="82" t="s">
        <v>2590</v>
      </c>
      <c r="C135" s="58" t="s">
        <v>285</v>
      </c>
      <c r="D135" s="54">
        <v>1148</v>
      </c>
      <c r="E135" s="53"/>
      <c r="F135" s="54"/>
      <c r="G135" s="55"/>
    </row>
    <row r="136" outlineLevel="1" spans="1:7">
      <c r="A136" s="66" t="s">
        <v>2591</v>
      </c>
      <c r="B136" s="80" t="s">
        <v>2592</v>
      </c>
      <c r="C136" s="49" t="s">
        <v>50</v>
      </c>
      <c r="D136" s="54" t="s">
        <v>50</v>
      </c>
      <c r="E136" s="53"/>
      <c r="F136" s="54"/>
      <c r="G136" s="55"/>
    </row>
    <row r="137" ht="15.75" outlineLevel="1" spans="1:7">
      <c r="A137" s="81" t="s">
        <v>2593</v>
      </c>
      <c r="B137" s="82" t="s">
        <v>2594</v>
      </c>
      <c r="C137" s="58" t="s">
        <v>285</v>
      </c>
      <c r="D137" s="54">
        <v>1313</v>
      </c>
      <c r="E137" s="53"/>
      <c r="F137" s="54"/>
      <c r="G137" s="55"/>
    </row>
    <row r="138" ht="15.75" outlineLevel="1" spans="1:7">
      <c r="A138" s="81" t="s">
        <v>2595</v>
      </c>
      <c r="B138" s="82" t="s">
        <v>2596</v>
      </c>
      <c r="C138" s="58" t="s">
        <v>285</v>
      </c>
      <c r="D138" s="54">
        <v>1148</v>
      </c>
      <c r="E138" s="53"/>
      <c r="F138" s="54"/>
      <c r="G138" s="55"/>
    </row>
    <row r="139" ht="27" outlineLevel="1" spans="1:7">
      <c r="A139" s="81" t="s">
        <v>2597</v>
      </c>
      <c r="B139" s="82" t="s">
        <v>2598</v>
      </c>
      <c r="C139" s="58" t="s">
        <v>285</v>
      </c>
      <c r="D139" s="54">
        <v>165</v>
      </c>
      <c r="E139" s="53"/>
      <c r="F139" s="54"/>
      <c r="G139" s="55"/>
    </row>
    <row r="140" outlineLevel="1" spans="1:7">
      <c r="A140" s="66" t="s">
        <v>2599</v>
      </c>
      <c r="B140" s="80" t="s">
        <v>2600</v>
      </c>
      <c r="C140" s="49" t="s">
        <v>50</v>
      </c>
      <c r="D140" s="54" t="s">
        <v>50</v>
      </c>
      <c r="E140" s="53"/>
      <c r="F140" s="54"/>
      <c r="G140" s="55"/>
    </row>
    <row r="141" outlineLevel="1" spans="1:7">
      <c r="A141" s="81" t="s">
        <v>2601</v>
      </c>
      <c r="B141" s="82" t="s">
        <v>2602</v>
      </c>
      <c r="C141" s="49" t="s">
        <v>2243</v>
      </c>
      <c r="D141" s="54">
        <v>62</v>
      </c>
      <c r="E141" s="53"/>
      <c r="F141" s="54"/>
      <c r="G141" s="55"/>
    </row>
    <row r="142" ht="15.75" outlineLevel="1" spans="1:7">
      <c r="A142" s="81" t="s">
        <v>2603</v>
      </c>
      <c r="B142" s="82" t="s">
        <v>2604</v>
      </c>
      <c r="C142" s="58" t="s">
        <v>285</v>
      </c>
      <c r="D142" s="54">
        <v>2</v>
      </c>
      <c r="E142" s="53"/>
      <c r="F142" s="54"/>
      <c r="G142" s="55"/>
    </row>
    <row r="143" outlineLevel="1" spans="1:7">
      <c r="A143" s="66">
        <v>416</v>
      </c>
      <c r="B143" s="80" t="s">
        <v>2605</v>
      </c>
      <c r="C143" s="49" t="s">
        <v>50</v>
      </c>
      <c r="D143" s="54" t="s">
        <v>50</v>
      </c>
      <c r="E143" s="53"/>
      <c r="F143" s="54"/>
      <c r="G143" s="55"/>
    </row>
    <row r="144" outlineLevel="1" spans="1:7">
      <c r="A144" s="66" t="s">
        <v>2606</v>
      </c>
      <c r="B144" s="80" t="s">
        <v>2607</v>
      </c>
      <c r="C144" s="49" t="s">
        <v>50</v>
      </c>
      <c r="D144" s="54" t="s">
        <v>50</v>
      </c>
      <c r="E144" s="53"/>
      <c r="F144" s="54"/>
      <c r="G144" s="55"/>
    </row>
    <row r="145" outlineLevel="1" spans="1:7">
      <c r="A145" s="81" t="s">
        <v>2608</v>
      </c>
      <c r="B145" s="82" t="s">
        <v>2609</v>
      </c>
      <c r="C145" s="49" t="s">
        <v>633</v>
      </c>
      <c r="D145" s="54">
        <v>40</v>
      </c>
      <c r="E145" s="53"/>
      <c r="F145" s="54"/>
      <c r="G145" s="55"/>
    </row>
    <row r="146" outlineLevel="1" spans="1:7">
      <c r="A146" s="81" t="s">
        <v>2610</v>
      </c>
      <c r="B146" s="82" t="s">
        <v>2611</v>
      </c>
      <c r="C146" s="49" t="s">
        <v>633</v>
      </c>
      <c r="D146" s="54">
        <v>8</v>
      </c>
      <c r="E146" s="53"/>
      <c r="F146" s="54"/>
      <c r="G146" s="55"/>
    </row>
    <row r="147" outlineLevel="1" spans="1:7">
      <c r="A147" s="66" t="s">
        <v>2612</v>
      </c>
      <c r="B147" s="80" t="s">
        <v>2613</v>
      </c>
      <c r="C147" s="49" t="s">
        <v>50</v>
      </c>
      <c r="D147" s="54" t="s">
        <v>50</v>
      </c>
      <c r="E147" s="53"/>
      <c r="F147" s="54"/>
      <c r="G147" s="55"/>
    </row>
    <row r="148" outlineLevel="1" spans="1:7">
      <c r="A148" s="81" t="s">
        <v>2614</v>
      </c>
      <c r="B148" s="82" t="s">
        <v>2615</v>
      </c>
      <c r="C148" s="49" t="s">
        <v>2616</v>
      </c>
      <c r="D148" s="54">
        <v>40</v>
      </c>
      <c r="E148" s="53"/>
      <c r="F148" s="54"/>
      <c r="G148" s="55"/>
    </row>
    <row r="149" outlineLevel="1" spans="1:7">
      <c r="A149" s="66">
        <v>417</v>
      </c>
      <c r="B149" s="80" t="s">
        <v>2617</v>
      </c>
      <c r="C149" s="49" t="s">
        <v>50</v>
      </c>
      <c r="D149" s="54" t="s">
        <v>50</v>
      </c>
      <c r="E149" s="53"/>
      <c r="F149" s="54"/>
      <c r="G149" s="55"/>
    </row>
    <row r="150" outlineLevel="1" spans="1:7">
      <c r="A150" s="66" t="s">
        <v>2618</v>
      </c>
      <c r="B150" s="80" t="s">
        <v>2619</v>
      </c>
      <c r="C150" s="49" t="s">
        <v>50</v>
      </c>
      <c r="D150" s="54" t="s">
        <v>50</v>
      </c>
      <c r="E150" s="53"/>
      <c r="F150" s="54"/>
      <c r="G150" s="55"/>
    </row>
    <row r="151" outlineLevel="1" spans="1:7">
      <c r="A151" s="81" t="s">
        <v>2620</v>
      </c>
      <c r="B151" s="82" t="s">
        <v>2621</v>
      </c>
      <c r="C151" s="49" t="s">
        <v>241</v>
      </c>
      <c r="D151" s="54">
        <v>15</v>
      </c>
      <c r="E151" s="53"/>
      <c r="F151" s="54"/>
      <c r="G151" s="55"/>
    </row>
    <row r="152" spans="1:7">
      <c r="A152" s="61"/>
      <c r="B152" s="60" t="s">
        <v>2622</v>
      </c>
      <c r="C152" s="49" t="s">
        <v>50</v>
      </c>
      <c r="D152" s="54" t="s">
        <v>50</v>
      </c>
      <c r="E152" s="53"/>
      <c r="F152" s="54"/>
      <c r="G152" s="55"/>
    </row>
    <row r="153" outlineLevel="1" spans="1:7">
      <c r="A153" s="61" t="s">
        <v>2623</v>
      </c>
      <c r="B153" s="61" t="s">
        <v>2624</v>
      </c>
      <c r="C153" s="49" t="s">
        <v>50</v>
      </c>
      <c r="D153" s="54" t="s">
        <v>50</v>
      </c>
      <c r="E153" s="53"/>
      <c r="F153" s="54"/>
      <c r="G153" s="55"/>
    </row>
    <row r="154" outlineLevel="1" spans="1:7">
      <c r="A154" s="63" t="s">
        <v>2625</v>
      </c>
      <c r="B154" s="63" t="s">
        <v>2626</v>
      </c>
      <c r="C154" s="42" t="s">
        <v>241</v>
      </c>
      <c r="D154" s="54">
        <v>60</v>
      </c>
      <c r="E154" s="53"/>
      <c r="F154" s="54"/>
      <c r="G154" s="59"/>
    </row>
    <row r="155" ht="15.75" outlineLevel="1" spans="1:7">
      <c r="A155" s="63" t="s">
        <v>2627</v>
      </c>
      <c r="B155" s="63" t="s">
        <v>2458</v>
      </c>
      <c r="C155" s="69" t="s">
        <v>131</v>
      </c>
      <c r="D155" s="54">
        <v>100</v>
      </c>
      <c r="E155" s="53"/>
      <c r="F155" s="54"/>
      <c r="G155" s="59"/>
    </row>
    <row r="156" ht="15.75" outlineLevel="1" spans="1:7">
      <c r="A156" s="63" t="s">
        <v>2628</v>
      </c>
      <c r="B156" s="63" t="s">
        <v>2460</v>
      </c>
      <c r="C156" s="69" t="s">
        <v>131</v>
      </c>
      <c r="D156" s="54">
        <v>150</v>
      </c>
      <c r="E156" s="53"/>
      <c r="F156" s="54"/>
      <c r="G156" s="49"/>
    </row>
    <row r="157" outlineLevel="1" spans="1:7">
      <c r="A157" s="63" t="s">
        <v>2629</v>
      </c>
      <c r="B157" s="63" t="s">
        <v>2630</v>
      </c>
      <c r="C157" s="42" t="s">
        <v>241</v>
      </c>
      <c r="D157" s="54">
        <v>20</v>
      </c>
      <c r="E157" s="53"/>
      <c r="F157" s="54"/>
      <c r="G157" s="49"/>
    </row>
    <row r="158" outlineLevel="1" spans="1:7">
      <c r="A158" s="51" t="s">
        <v>2631</v>
      </c>
      <c r="B158" s="52" t="s">
        <v>2632</v>
      </c>
      <c r="C158" s="49" t="s">
        <v>50</v>
      </c>
      <c r="D158" s="54" t="s">
        <v>50</v>
      </c>
      <c r="E158" s="53"/>
      <c r="F158" s="54"/>
      <c r="G158" s="55"/>
    </row>
    <row r="159" outlineLevel="1" spans="1:7">
      <c r="A159" s="56" t="s">
        <v>2633</v>
      </c>
      <c r="B159" s="57" t="s">
        <v>2634</v>
      </c>
      <c r="C159" s="58" t="s">
        <v>2635</v>
      </c>
      <c r="D159" s="54">
        <v>10</v>
      </c>
      <c r="E159" s="53"/>
      <c r="F159" s="54"/>
      <c r="G159" s="59"/>
    </row>
    <row r="160" outlineLevel="1" spans="1:7">
      <c r="A160" s="56" t="s">
        <v>2636</v>
      </c>
      <c r="B160" s="57" t="s">
        <v>2637</v>
      </c>
      <c r="C160" s="58" t="s">
        <v>2635</v>
      </c>
      <c r="D160" s="54">
        <v>10</v>
      </c>
      <c r="E160" s="53"/>
      <c r="F160" s="54"/>
      <c r="G160" s="59"/>
    </row>
    <row r="161" ht="15.75" outlineLevel="1" spans="1:7">
      <c r="A161" s="56" t="s">
        <v>2638</v>
      </c>
      <c r="B161" s="63" t="s">
        <v>2458</v>
      </c>
      <c r="C161" s="69" t="s">
        <v>131</v>
      </c>
      <c r="D161" s="54">
        <v>200</v>
      </c>
      <c r="E161" s="53"/>
      <c r="F161" s="54"/>
      <c r="G161" s="59"/>
    </row>
    <row r="162" ht="15.75" outlineLevel="1" spans="1:7">
      <c r="A162" s="56" t="s">
        <v>2639</v>
      </c>
      <c r="B162" s="63" t="s">
        <v>2460</v>
      </c>
      <c r="C162" s="69" t="s">
        <v>131</v>
      </c>
      <c r="D162" s="54">
        <v>100</v>
      </c>
      <c r="E162" s="53"/>
      <c r="F162" s="54"/>
      <c r="G162" s="59"/>
    </row>
    <row r="163" outlineLevel="1" spans="1:7">
      <c r="A163" s="51" t="s">
        <v>2640</v>
      </c>
      <c r="B163" s="52" t="s">
        <v>2641</v>
      </c>
      <c r="C163" s="49" t="s">
        <v>50</v>
      </c>
      <c r="D163" s="54" t="s">
        <v>50</v>
      </c>
      <c r="E163" s="53"/>
      <c r="F163" s="54"/>
      <c r="G163" s="55"/>
    </row>
    <row r="164" outlineLevel="1" spans="1:7">
      <c r="A164" s="56" t="s">
        <v>2642</v>
      </c>
      <c r="B164" s="57" t="s">
        <v>2643</v>
      </c>
      <c r="C164" s="58" t="s">
        <v>2635</v>
      </c>
      <c r="D164" s="54">
        <v>10</v>
      </c>
      <c r="E164" s="53"/>
      <c r="F164" s="54"/>
      <c r="G164" s="59"/>
    </row>
    <row r="165" outlineLevel="1" spans="1:7">
      <c r="A165" s="56" t="s">
        <v>2644</v>
      </c>
      <c r="B165" s="57" t="s">
        <v>2645</v>
      </c>
      <c r="C165" s="58" t="s">
        <v>2635</v>
      </c>
      <c r="D165" s="54">
        <v>10</v>
      </c>
      <c r="E165" s="53"/>
      <c r="F165" s="54"/>
      <c r="G165" s="59"/>
    </row>
    <row r="166" ht="15.75" outlineLevel="1" spans="1:7">
      <c r="A166" s="56" t="s">
        <v>2646</v>
      </c>
      <c r="B166" s="63" t="s">
        <v>2458</v>
      </c>
      <c r="C166" s="69" t="s">
        <v>131</v>
      </c>
      <c r="D166" s="54">
        <v>300</v>
      </c>
      <c r="E166" s="53"/>
      <c r="F166" s="54"/>
      <c r="G166" s="59"/>
    </row>
    <row r="167" ht="15.75" outlineLevel="1" spans="1:7">
      <c r="A167" s="56" t="s">
        <v>2647</v>
      </c>
      <c r="B167" s="63" t="s">
        <v>2460</v>
      </c>
      <c r="C167" s="69" t="s">
        <v>131</v>
      </c>
      <c r="D167" s="54">
        <v>250</v>
      </c>
      <c r="E167" s="53"/>
      <c r="F167" s="54"/>
      <c r="G167" s="59"/>
    </row>
    <row r="168" ht="15.75" outlineLevel="1" spans="1:7">
      <c r="A168" s="56" t="s">
        <v>2648</v>
      </c>
      <c r="B168" s="63" t="s">
        <v>2649</v>
      </c>
      <c r="C168" s="58" t="s">
        <v>285</v>
      </c>
      <c r="D168" s="54">
        <v>60</v>
      </c>
      <c r="E168" s="53"/>
      <c r="F168" s="54"/>
      <c r="G168" s="59"/>
    </row>
    <row r="169" outlineLevel="1" spans="1:7">
      <c r="A169" s="56" t="s">
        <v>2650</v>
      </c>
      <c r="B169" s="63" t="s">
        <v>2651</v>
      </c>
      <c r="C169" s="69" t="s">
        <v>633</v>
      </c>
      <c r="D169" s="54">
        <v>20</v>
      </c>
      <c r="E169" s="53"/>
      <c r="F169" s="54"/>
      <c r="G169" s="59"/>
    </row>
    <row r="170" collapsed="1" spans="1:7">
      <c r="A170" s="68"/>
      <c r="B170" s="51" t="s">
        <v>2652</v>
      </c>
      <c r="C170" s="49" t="s">
        <v>50</v>
      </c>
      <c r="D170" s="54" t="s">
        <v>50</v>
      </c>
      <c r="E170" s="53"/>
      <c r="F170" s="54"/>
      <c r="G170" s="55"/>
    </row>
    <row r="171" spans="1:7">
      <c r="A171" s="68" t="s">
        <v>2653</v>
      </c>
      <c r="B171" s="51"/>
      <c r="C171" s="49"/>
      <c r="D171" s="54"/>
      <c r="E171" s="53"/>
      <c r="F171" s="54"/>
      <c r="G171" s="55"/>
    </row>
    <row r="172" outlineLevel="1" spans="1:7">
      <c r="A172" s="84" t="s">
        <v>2654</v>
      </c>
      <c r="B172" s="85" t="s">
        <v>2655</v>
      </c>
      <c r="C172" s="49" t="s">
        <v>50</v>
      </c>
      <c r="D172" s="54" t="s">
        <v>50</v>
      </c>
      <c r="E172" s="53"/>
      <c r="F172" s="54"/>
      <c r="G172" s="55"/>
    </row>
    <row r="173" ht="15.75" outlineLevel="1" spans="1:7">
      <c r="A173" s="86" t="s">
        <v>2656</v>
      </c>
      <c r="B173" s="87" t="s">
        <v>2657</v>
      </c>
      <c r="C173" s="88" t="s">
        <v>131</v>
      </c>
      <c r="D173" s="54">
        <v>13400</v>
      </c>
      <c r="E173" s="53"/>
      <c r="F173" s="54"/>
      <c r="G173" s="55"/>
    </row>
    <row r="174" ht="15.75" outlineLevel="1" spans="1:7">
      <c r="A174" s="86" t="s">
        <v>2658</v>
      </c>
      <c r="B174" s="87" t="s">
        <v>2659</v>
      </c>
      <c r="C174" s="88" t="s">
        <v>131</v>
      </c>
      <c r="D174" s="54">
        <v>20450</v>
      </c>
      <c r="E174" s="53"/>
      <c r="F174" s="54"/>
      <c r="G174" s="55"/>
    </row>
    <row r="175" outlineLevel="1" spans="1:7">
      <c r="A175" s="84" t="s">
        <v>2660</v>
      </c>
      <c r="B175" s="85" t="s">
        <v>2661</v>
      </c>
      <c r="C175" s="49" t="s">
        <v>50</v>
      </c>
      <c r="D175" s="54" t="s">
        <v>50</v>
      </c>
      <c r="E175" s="53"/>
      <c r="F175" s="54"/>
      <c r="G175" s="55"/>
    </row>
    <row r="176" ht="15.75" outlineLevel="1" spans="1:7">
      <c r="A176" s="86" t="s">
        <v>2662</v>
      </c>
      <c r="B176" s="87" t="s">
        <v>2663</v>
      </c>
      <c r="C176" s="88" t="s">
        <v>131</v>
      </c>
      <c r="D176" s="54">
        <v>120</v>
      </c>
      <c r="E176" s="53"/>
      <c r="F176" s="54"/>
      <c r="G176" s="55"/>
    </row>
    <row r="177" outlineLevel="1" spans="1:7">
      <c r="A177" s="86" t="s">
        <v>2664</v>
      </c>
      <c r="B177" s="87" t="s">
        <v>2665</v>
      </c>
      <c r="C177" s="88" t="s">
        <v>2378</v>
      </c>
      <c r="D177" s="54">
        <v>1118</v>
      </c>
      <c r="E177" s="53"/>
      <c r="F177" s="54"/>
      <c r="G177" s="55"/>
    </row>
    <row r="178" outlineLevel="1" spans="1:7">
      <c r="A178" s="86" t="s">
        <v>2666</v>
      </c>
      <c r="B178" s="87" t="s">
        <v>2667</v>
      </c>
      <c r="C178" s="88" t="s">
        <v>241</v>
      </c>
      <c r="D178" s="54">
        <v>198</v>
      </c>
      <c r="E178" s="53"/>
      <c r="F178" s="54"/>
      <c r="G178" s="55"/>
    </row>
    <row r="179" outlineLevel="1" spans="1:7">
      <c r="A179" s="86" t="s">
        <v>2668</v>
      </c>
      <c r="B179" s="87" t="s">
        <v>2669</v>
      </c>
      <c r="C179" s="88" t="s">
        <v>241</v>
      </c>
      <c r="D179" s="54">
        <v>2376</v>
      </c>
      <c r="E179" s="53"/>
      <c r="F179" s="54"/>
      <c r="G179" s="55"/>
    </row>
    <row r="180" outlineLevel="1" spans="1:7">
      <c r="A180" s="84" t="s">
        <v>2670</v>
      </c>
      <c r="B180" s="85" t="s">
        <v>2671</v>
      </c>
      <c r="C180" s="49" t="s">
        <v>50</v>
      </c>
      <c r="D180" s="54" t="s">
        <v>50</v>
      </c>
      <c r="E180" s="53"/>
      <c r="F180" s="54"/>
      <c r="G180" s="55"/>
    </row>
    <row r="181" ht="15.75" outlineLevel="1" spans="1:7">
      <c r="A181" s="86" t="s">
        <v>2672</v>
      </c>
      <c r="B181" s="87" t="s">
        <v>2673</v>
      </c>
      <c r="C181" s="88" t="s">
        <v>131</v>
      </c>
      <c r="D181" s="54">
        <v>368</v>
      </c>
      <c r="E181" s="53"/>
      <c r="F181" s="54"/>
      <c r="G181" s="55"/>
    </row>
    <row r="182" ht="15.75" outlineLevel="1" spans="1:7">
      <c r="A182" s="86" t="s">
        <v>2674</v>
      </c>
      <c r="B182" s="87" t="s">
        <v>2675</v>
      </c>
      <c r="C182" s="88" t="s">
        <v>285</v>
      </c>
      <c r="D182" s="54">
        <v>350</v>
      </c>
      <c r="E182" s="53"/>
      <c r="F182" s="54"/>
      <c r="G182" s="55"/>
    </row>
    <row r="183" ht="15.75" outlineLevel="1" spans="1:7">
      <c r="A183" s="86" t="s">
        <v>2676</v>
      </c>
      <c r="B183" s="87" t="s">
        <v>2677</v>
      </c>
      <c r="C183" s="88" t="s">
        <v>285</v>
      </c>
      <c r="D183" s="54">
        <v>700</v>
      </c>
      <c r="E183" s="53"/>
      <c r="F183" s="54"/>
      <c r="G183" s="55"/>
    </row>
    <row r="184" outlineLevel="1" spans="1:7">
      <c r="A184" s="86" t="s">
        <v>2678</v>
      </c>
      <c r="B184" s="87" t="s">
        <v>2679</v>
      </c>
      <c r="C184" s="88" t="s">
        <v>241</v>
      </c>
      <c r="D184" s="54">
        <v>7358</v>
      </c>
      <c r="E184" s="53"/>
      <c r="F184" s="54"/>
      <c r="G184" s="55"/>
    </row>
    <row r="185" outlineLevel="1" spans="1:7">
      <c r="A185" s="86" t="s">
        <v>2680</v>
      </c>
      <c r="B185" s="89" t="s">
        <v>2681</v>
      </c>
      <c r="C185" s="88" t="s">
        <v>241</v>
      </c>
      <c r="D185" s="54">
        <v>348</v>
      </c>
      <c r="E185" s="53"/>
      <c r="F185" s="54"/>
      <c r="G185" s="55"/>
    </row>
    <row r="186" outlineLevel="1" spans="1:7">
      <c r="A186" s="86" t="s">
        <v>2682</v>
      </c>
      <c r="B186" s="87" t="s">
        <v>2683</v>
      </c>
      <c r="C186" s="88" t="s">
        <v>2378</v>
      </c>
      <c r="D186" s="54">
        <v>14525</v>
      </c>
      <c r="E186" s="53"/>
      <c r="F186" s="54"/>
      <c r="G186" s="55"/>
    </row>
    <row r="187" outlineLevel="1" spans="1:7">
      <c r="A187" s="86" t="s">
        <v>2684</v>
      </c>
      <c r="B187" s="87" t="s">
        <v>2685</v>
      </c>
      <c r="C187" s="88" t="s">
        <v>241</v>
      </c>
      <c r="D187" s="54">
        <v>720</v>
      </c>
      <c r="E187" s="53"/>
      <c r="F187" s="54"/>
      <c r="G187" s="55"/>
    </row>
    <row r="188" outlineLevel="1" spans="1:7">
      <c r="A188" s="86" t="s">
        <v>2686</v>
      </c>
      <c r="B188" s="87" t="s">
        <v>2687</v>
      </c>
      <c r="C188" s="88" t="s">
        <v>241</v>
      </c>
      <c r="D188" s="54">
        <v>900</v>
      </c>
      <c r="E188" s="53"/>
      <c r="F188" s="54"/>
      <c r="G188" s="55"/>
    </row>
    <row r="189" outlineLevel="1" spans="1:7">
      <c r="A189" s="84" t="s">
        <v>2688</v>
      </c>
      <c r="B189" s="85" t="s">
        <v>2689</v>
      </c>
      <c r="C189" s="49" t="s">
        <v>50</v>
      </c>
      <c r="D189" s="54" t="s">
        <v>50</v>
      </c>
      <c r="E189" s="53"/>
      <c r="F189" s="54"/>
      <c r="G189" s="55"/>
    </row>
    <row r="190" ht="15.75" outlineLevel="1" spans="1:7">
      <c r="A190" s="86" t="s">
        <v>2690</v>
      </c>
      <c r="B190" s="87" t="s">
        <v>2691</v>
      </c>
      <c r="C190" s="88" t="s">
        <v>131</v>
      </c>
      <c r="D190" s="54">
        <v>350</v>
      </c>
      <c r="E190" s="53"/>
      <c r="F190" s="54"/>
      <c r="G190" s="55"/>
    </row>
    <row r="191" outlineLevel="1" spans="1:7">
      <c r="A191" s="86" t="s">
        <v>2692</v>
      </c>
      <c r="B191" s="87" t="s">
        <v>2693</v>
      </c>
      <c r="C191" s="88" t="s">
        <v>2378</v>
      </c>
      <c r="D191" s="54">
        <v>1083</v>
      </c>
      <c r="E191" s="53"/>
      <c r="F191" s="54"/>
      <c r="G191" s="55"/>
    </row>
    <row r="192" outlineLevel="1" spans="1:7">
      <c r="A192" s="86" t="s">
        <v>2694</v>
      </c>
      <c r="B192" s="87" t="s">
        <v>2695</v>
      </c>
      <c r="C192" s="88" t="s">
        <v>633</v>
      </c>
      <c r="D192" s="54">
        <v>2</v>
      </c>
      <c r="E192" s="53"/>
      <c r="F192" s="54"/>
      <c r="G192" s="55"/>
    </row>
    <row r="193" ht="15.75" outlineLevel="1" spans="1:7">
      <c r="A193" s="86" t="s">
        <v>2696</v>
      </c>
      <c r="B193" s="87" t="s">
        <v>2697</v>
      </c>
      <c r="C193" s="88" t="s">
        <v>131</v>
      </c>
      <c r="D193" s="54">
        <v>20</v>
      </c>
      <c r="E193" s="53"/>
      <c r="F193" s="54"/>
      <c r="G193" s="55"/>
    </row>
    <row r="194" outlineLevel="1" spans="1:7">
      <c r="A194" s="84" t="s">
        <v>2698</v>
      </c>
      <c r="B194" s="85" t="s">
        <v>2699</v>
      </c>
      <c r="C194" s="49" t="s">
        <v>50</v>
      </c>
      <c r="D194" s="54" t="s">
        <v>50</v>
      </c>
      <c r="E194" s="53"/>
      <c r="F194" s="54"/>
      <c r="G194" s="55"/>
    </row>
    <row r="195" outlineLevel="1" spans="1:7">
      <c r="A195" s="84" t="s">
        <v>2700</v>
      </c>
      <c r="B195" s="85" t="s">
        <v>2701</v>
      </c>
      <c r="C195" s="49" t="s">
        <v>50</v>
      </c>
      <c r="D195" s="54" t="s">
        <v>50</v>
      </c>
      <c r="E195" s="53"/>
      <c r="F195" s="54"/>
      <c r="G195" s="55"/>
    </row>
    <row r="196" ht="15.75" outlineLevel="1" spans="1:7">
      <c r="A196" s="86" t="s">
        <v>2702</v>
      </c>
      <c r="B196" s="87" t="s">
        <v>2703</v>
      </c>
      <c r="C196" s="88" t="s">
        <v>131</v>
      </c>
      <c r="D196" s="54">
        <v>43093</v>
      </c>
      <c r="E196" s="53"/>
      <c r="F196" s="54"/>
      <c r="G196" s="55"/>
    </row>
    <row r="197" outlineLevel="1" spans="1:7">
      <c r="A197" s="84" t="s">
        <v>2704</v>
      </c>
      <c r="B197" s="84" t="s">
        <v>2705</v>
      </c>
      <c r="C197" s="49" t="s">
        <v>50</v>
      </c>
      <c r="D197" s="54" t="s">
        <v>50</v>
      </c>
      <c r="E197" s="53"/>
      <c r="F197" s="54"/>
      <c r="G197" s="55"/>
    </row>
    <row r="198" outlineLevel="1" spans="1:7">
      <c r="A198" s="86" t="s">
        <v>2706</v>
      </c>
      <c r="B198" s="86" t="s">
        <v>2707</v>
      </c>
      <c r="C198" s="88" t="s">
        <v>241</v>
      </c>
      <c r="D198" s="54">
        <v>2113</v>
      </c>
      <c r="E198" s="53"/>
      <c r="F198" s="54"/>
      <c r="G198" s="55"/>
    </row>
    <row r="199" outlineLevel="1" spans="1:7">
      <c r="A199" s="86" t="s">
        <v>2708</v>
      </c>
      <c r="B199" s="86" t="s">
        <v>2709</v>
      </c>
      <c r="C199" s="88" t="s">
        <v>241</v>
      </c>
      <c r="D199" s="54">
        <v>3539</v>
      </c>
      <c r="E199" s="53"/>
      <c r="F199" s="54"/>
      <c r="G199" s="55"/>
    </row>
    <row r="200" ht="15.75" outlineLevel="1" spans="1:7">
      <c r="A200" s="86" t="s">
        <v>2710</v>
      </c>
      <c r="B200" s="86" t="s">
        <v>2711</v>
      </c>
      <c r="C200" s="88" t="s">
        <v>131</v>
      </c>
      <c r="D200" s="54">
        <v>71</v>
      </c>
      <c r="E200" s="53"/>
      <c r="F200" s="54"/>
      <c r="G200" s="55"/>
    </row>
    <row r="201" outlineLevel="1" spans="1:7">
      <c r="A201" s="86" t="s">
        <v>2712</v>
      </c>
      <c r="B201" s="86" t="s">
        <v>2713</v>
      </c>
      <c r="C201" s="88" t="s">
        <v>2378</v>
      </c>
      <c r="D201" s="54">
        <v>69590</v>
      </c>
      <c r="E201" s="53"/>
      <c r="F201" s="54"/>
      <c r="G201" s="55"/>
    </row>
    <row r="202" outlineLevel="1" spans="1:7">
      <c r="A202" s="86" t="s">
        <v>2714</v>
      </c>
      <c r="B202" s="86" t="s">
        <v>2715</v>
      </c>
      <c r="C202" s="88" t="s">
        <v>2378</v>
      </c>
      <c r="D202" s="54">
        <v>8013</v>
      </c>
      <c r="E202" s="53"/>
      <c r="F202" s="54"/>
      <c r="G202" s="55"/>
    </row>
    <row r="203" outlineLevel="1" spans="1:7">
      <c r="A203" s="86" t="s">
        <v>2716</v>
      </c>
      <c r="B203" s="86" t="s">
        <v>2717</v>
      </c>
      <c r="C203" s="88" t="s">
        <v>2718</v>
      </c>
      <c r="D203" s="54">
        <v>2307</v>
      </c>
      <c r="E203" s="53"/>
      <c r="F203" s="54"/>
      <c r="G203" s="55"/>
    </row>
    <row r="204" outlineLevel="1" spans="1:7">
      <c r="A204" s="86" t="s">
        <v>2719</v>
      </c>
      <c r="B204" s="86" t="s">
        <v>2720</v>
      </c>
      <c r="C204" s="88" t="s">
        <v>2378</v>
      </c>
      <c r="D204" s="54">
        <v>10969</v>
      </c>
      <c r="E204" s="53"/>
      <c r="F204" s="54"/>
      <c r="G204" s="55"/>
    </row>
    <row r="205" outlineLevel="1" spans="1:7">
      <c r="A205" s="84" t="s">
        <v>2721</v>
      </c>
      <c r="B205" s="84" t="s">
        <v>2722</v>
      </c>
      <c r="C205" s="49" t="s">
        <v>50</v>
      </c>
      <c r="D205" s="54" t="s">
        <v>50</v>
      </c>
      <c r="E205" s="53"/>
      <c r="F205" s="54"/>
      <c r="G205" s="55"/>
    </row>
    <row r="206" ht="15.75" outlineLevel="1" spans="1:7">
      <c r="A206" s="86" t="s">
        <v>2723</v>
      </c>
      <c r="B206" s="86" t="s">
        <v>2673</v>
      </c>
      <c r="C206" s="88" t="s">
        <v>131</v>
      </c>
      <c r="D206" s="54">
        <v>1908</v>
      </c>
      <c r="E206" s="53"/>
      <c r="F206" s="54"/>
      <c r="G206" s="55"/>
    </row>
    <row r="207" outlineLevel="1" spans="1:7">
      <c r="A207" s="86" t="s">
        <v>2724</v>
      </c>
      <c r="B207" s="87" t="s">
        <v>2725</v>
      </c>
      <c r="C207" s="88" t="s">
        <v>241</v>
      </c>
      <c r="D207" s="54">
        <v>5190</v>
      </c>
      <c r="E207" s="53"/>
      <c r="F207" s="54"/>
      <c r="G207" s="55"/>
    </row>
    <row r="208" outlineLevel="1" spans="1:7">
      <c r="A208" s="86" t="s">
        <v>2726</v>
      </c>
      <c r="B208" s="86" t="s">
        <v>2727</v>
      </c>
      <c r="C208" s="88" t="s">
        <v>241</v>
      </c>
      <c r="D208" s="54">
        <v>23978</v>
      </c>
      <c r="E208" s="53"/>
      <c r="F208" s="54"/>
      <c r="G208" s="55"/>
    </row>
    <row r="209" outlineLevel="1" spans="1:7">
      <c r="A209" s="86" t="s">
        <v>2728</v>
      </c>
      <c r="B209" s="86" t="s">
        <v>2683</v>
      </c>
      <c r="C209" s="88" t="s">
        <v>2378</v>
      </c>
      <c r="D209" s="54">
        <v>43365</v>
      </c>
      <c r="E209" s="53"/>
      <c r="F209" s="54"/>
      <c r="G209" s="55"/>
    </row>
    <row r="210" outlineLevel="1" spans="1:7">
      <c r="A210" s="84" t="s">
        <v>2729</v>
      </c>
      <c r="B210" s="84" t="s">
        <v>2730</v>
      </c>
      <c r="C210" s="49" t="s">
        <v>50</v>
      </c>
      <c r="D210" s="54" t="s">
        <v>50</v>
      </c>
      <c r="E210" s="53"/>
      <c r="F210" s="54"/>
      <c r="G210" s="55"/>
    </row>
    <row r="211" ht="15.75" outlineLevel="1" spans="1:7">
      <c r="A211" s="86" t="s">
        <v>2731</v>
      </c>
      <c r="B211" s="86" t="s">
        <v>2732</v>
      </c>
      <c r="C211" s="88" t="s">
        <v>131</v>
      </c>
      <c r="D211" s="54">
        <v>1469</v>
      </c>
      <c r="E211" s="53"/>
      <c r="F211" s="54"/>
      <c r="G211" s="55"/>
    </row>
    <row r="212" outlineLevel="1" spans="1:7">
      <c r="A212" s="86" t="s">
        <v>2733</v>
      </c>
      <c r="B212" s="87" t="s">
        <v>2530</v>
      </c>
      <c r="C212" s="88" t="s">
        <v>2378</v>
      </c>
      <c r="D212" s="54">
        <v>5303</v>
      </c>
      <c r="E212" s="53"/>
      <c r="F212" s="54"/>
      <c r="G212" s="55"/>
    </row>
    <row r="213" outlineLevel="1" spans="1:7">
      <c r="A213" s="86" t="s">
        <v>2734</v>
      </c>
      <c r="B213" s="87" t="s">
        <v>2532</v>
      </c>
      <c r="C213" s="88" t="s">
        <v>2378</v>
      </c>
      <c r="D213" s="54">
        <v>116651</v>
      </c>
      <c r="E213" s="53"/>
      <c r="F213" s="54"/>
      <c r="G213" s="55"/>
    </row>
    <row r="214" outlineLevel="1" spans="1:7">
      <c r="A214" s="84" t="s">
        <v>2735</v>
      </c>
      <c r="B214" s="85" t="s">
        <v>2736</v>
      </c>
      <c r="C214" s="49" t="s">
        <v>50</v>
      </c>
      <c r="D214" s="54" t="s">
        <v>50</v>
      </c>
      <c r="E214" s="53"/>
      <c r="F214" s="54"/>
      <c r="G214" s="55"/>
    </row>
    <row r="215" ht="15.75" outlineLevel="1" spans="1:7">
      <c r="A215" s="86" t="s">
        <v>2737</v>
      </c>
      <c r="B215" s="87" t="s">
        <v>2738</v>
      </c>
      <c r="C215" s="88" t="s">
        <v>131</v>
      </c>
      <c r="D215" s="54">
        <v>376</v>
      </c>
      <c r="E215" s="53"/>
      <c r="F215" s="54"/>
      <c r="G215" s="55"/>
    </row>
    <row r="216" ht="15.75" outlineLevel="1" spans="1:7">
      <c r="A216" s="86" t="s">
        <v>2739</v>
      </c>
      <c r="B216" s="86" t="s">
        <v>2740</v>
      </c>
      <c r="C216" s="88" t="s">
        <v>131</v>
      </c>
      <c r="D216" s="54">
        <v>362</v>
      </c>
      <c r="E216" s="53"/>
      <c r="F216" s="54"/>
      <c r="G216" s="55"/>
    </row>
    <row r="217" outlineLevel="1" spans="1:7">
      <c r="A217" s="84" t="s">
        <v>2741</v>
      </c>
      <c r="B217" s="85" t="s">
        <v>2742</v>
      </c>
      <c r="C217" s="49" t="s">
        <v>50</v>
      </c>
      <c r="D217" s="54" t="s">
        <v>50</v>
      </c>
      <c r="E217" s="53"/>
      <c r="F217" s="54"/>
      <c r="G217" s="55"/>
    </row>
    <row r="218" ht="15.75" outlineLevel="1" spans="1:7">
      <c r="A218" s="86" t="s">
        <v>2743</v>
      </c>
      <c r="B218" s="87" t="s">
        <v>2744</v>
      </c>
      <c r="C218" s="88" t="s">
        <v>131</v>
      </c>
      <c r="D218" s="54">
        <v>1260</v>
      </c>
      <c r="E218" s="53"/>
      <c r="F218" s="54"/>
      <c r="G218" s="55"/>
    </row>
    <row r="219" ht="15.75" outlineLevel="1" spans="1:7">
      <c r="A219" s="86" t="s">
        <v>2745</v>
      </c>
      <c r="B219" s="87" t="s">
        <v>2746</v>
      </c>
      <c r="C219" s="88" t="s">
        <v>131</v>
      </c>
      <c r="D219" s="54">
        <v>117</v>
      </c>
      <c r="E219" s="53"/>
      <c r="F219" s="54"/>
      <c r="G219" s="55"/>
    </row>
    <row r="220" outlineLevel="1" spans="1:7">
      <c r="A220" s="86" t="s">
        <v>2747</v>
      </c>
      <c r="B220" s="87" t="s">
        <v>2748</v>
      </c>
      <c r="C220" s="88" t="s">
        <v>2378</v>
      </c>
      <c r="D220" s="54">
        <v>12499</v>
      </c>
      <c r="E220" s="53"/>
      <c r="F220" s="54"/>
      <c r="G220" s="55"/>
    </row>
    <row r="221" outlineLevel="1" spans="1:7">
      <c r="A221" s="86" t="s">
        <v>2749</v>
      </c>
      <c r="B221" s="87" t="s">
        <v>2750</v>
      </c>
      <c r="C221" s="88" t="s">
        <v>2378</v>
      </c>
      <c r="D221" s="54">
        <v>4165</v>
      </c>
      <c r="E221" s="53"/>
      <c r="F221" s="54"/>
      <c r="G221" s="55"/>
    </row>
    <row r="222" outlineLevel="1" spans="1:7">
      <c r="A222" s="86" t="s">
        <v>2751</v>
      </c>
      <c r="B222" s="87" t="s">
        <v>2752</v>
      </c>
      <c r="C222" s="88" t="s">
        <v>2378</v>
      </c>
      <c r="D222" s="54">
        <v>9044</v>
      </c>
      <c r="E222" s="53"/>
      <c r="F222" s="54"/>
      <c r="G222" s="55"/>
    </row>
    <row r="223" outlineLevel="1" spans="1:7">
      <c r="A223" s="86" t="s">
        <v>2753</v>
      </c>
      <c r="B223" s="87" t="s">
        <v>2754</v>
      </c>
      <c r="C223" s="88" t="s">
        <v>2378</v>
      </c>
      <c r="D223" s="54">
        <v>33427</v>
      </c>
      <c r="E223" s="53"/>
      <c r="F223" s="54"/>
      <c r="G223" s="55"/>
    </row>
    <row r="224" outlineLevel="1" spans="1:7">
      <c r="A224" s="84" t="s">
        <v>2755</v>
      </c>
      <c r="B224" s="85" t="s">
        <v>2756</v>
      </c>
      <c r="C224" s="49" t="s">
        <v>50</v>
      </c>
      <c r="D224" s="54" t="s">
        <v>50</v>
      </c>
      <c r="E224" s="53"/>
      <c r="F224" s="54"/>
      <c r="G224" s="55"/>
    </row>
    <row r="225" ht="15.75" outlineLevel="1" spans="1:7">
      <c r="A225" s="86" t="s">
        <v>2757</v>
      </c>
      <c r="B225" s="87" t="s">
        <v>2758</v>
      </c>
      <c r="C225" s="88" t="s">
        <v>285</v>
      </c>
      <c r="D225" s="54">
        <v>3771</v>
      </c>
      <c r="E225" s="53"/>
      <c r="F225" s="54"/>
      <c r="G225" s="55"/>
    </row>
    <row r="226" ht="15.75" outlineLevel="1" spans="1:7">
      <c r="A226" s="86" t="s">
        <v>2759</v>
      </c>
      <c r="B226" s="87" t="s">
        <v>2760</v>
      </c>
      <c r="C226" s="88" t="s">
        <v>285</v>
      </c>
      <c r="D226" s="54">
        <v>3510</v>
      </c>
      <c r="E226" s="53"/>
      <c r="F226" s="54"/>
      <c r="G226" s="55"/>
    </row>
    <row r="227" ht="15.75" outlineLevel="1" spans="1:7">
      <c r="A227" s="86" t="s">
        <v>2761</v>
      </c>
      <c r="B227" s="87" t="s">
        <v>2762</v>
      </c>
      <c r="C227" s="88" t="s">
        <v>285</v>
      </c>
      <c r="D227" s="54">
        <v>2568</v>
      </c>
      <c r="E227" s="53"/>
      <c r="F227" s="54"/>
      <c r="G227" s="55"/>
    </row>
    <row r="228" outlineLevel="1" spans="1:7">
      <c r="A228" s="86" t="s">
        <v>2763</v>
      </c>
      <c r="B228" s="87" t="s">
        <v>2530</v>
      </c>
      <c r="C228" s="88" t="s">
        <v>2378</v>
      </c>
      <c r="D228" s="54">
        <v>1477</v>
      </c>
      <c r="E228" s="53"/>
      <c r="F228" s="54"/>
      <c r="G228" s="55"/>
    </row>
    <row r="229" outlineLevel="1" spans="1:7">
      <c r="A229" s="86" t="s">
        <v>2764</v>
      </c>
      <c r="B229" s="87" t="s">
        <v>2532</v>
      </c>
      <c r="C229" s="88" t="s">
        <v>2378</v>
      </c>
      <c r="D229" s="54">
        <v>1391</v>
      </c>
      <c r="E229" s="53"/>
      <c r="F229" s="54"/>
      <c r="G229" s="55"/>
    </row>
    <row r="230" outlineLevel="1" spans="1:7">
      <c r="A230" s="84" t="s">
        <v>2765</v>
      </c>
      <c r="B230" s="85" t="s">
        <v>2766</v>
      </c>
      <c r="C230" s="49" t="s">
        <v>50</v>
      </c>
      <c r="D230" s="54" t="s">
        <v>50</v>
      </c>
      <c r="E230" s="53"/>
      <c r="F230" s="54"/>
      <c r="G230" s="55"/>
    </row>
    <row r="231" ht="15.75" outlineLevel="1" spans="1:7">
      <c r="A231" s="86" t="s">
        <v>2767</v>
      </c>
      <c r="B231" s="86" t="s">
        <v>2768</v>
      </c>
      <c r="C231" s="88" t="s">
        <v>285</v>
      </c>
      <c r="D231" s="54">
        <v>3515</v>
      </c>
      <c r="E231" s="53"/>
      <c r="F231" s="54"/>
      <c r="G231" s="55"/>
    </row>
    <row r="232" ht="15.75" outlineLevel="1" spans="1:7">
      <c r="A232" s="86" t="s">
        <v>2769</v>
      </c>
      <c r="B232" s="86" t="s">
        <v>2770</v>
      </c>
      <c r="C232" s="88" t="s">
        <v>285</v>
      </c>
      <c r="D232" s="54">
        <v>3515</v>
      </c>
      <c r="E232" s="53"/>
      <c r="F232" s="54"/>
      <c r="G232" s="55"/>
    </row>
    <row r="233" outlineLevel="1" spans="1:7">
      <c r="A233" s="86" t="s">
        <v>2771</v>
      </c>
      <c r="B233" s="86" t="s">
        <v>2772</v>
      </c>
      <c r="C233" s="88" t="s">
        <v>241</v>
      </c>
      <c r="D233" s="54">
        <v>1103</v>
      </c>
      <c r="E233" s="53"/>
      <c r="F233" s="54"/>
      <c r="G233" s="55"/>
    </row>
    <row r="234" outlineLevel="1" spans="1:7">
      <c r="A234" s="86" t="s">
        <v>2773</v>
      </c>
      <c r="B234" s="86" t="s">
        <v>2774</v>
      </c>
      <c r="C234" s="88" t="s">
        <v>241</v>
      </c>
      <c r="D234" s="54">
        <v>391</v>
      </c>
      <c r="E234" s="53"/>
      <c r="F234" s="54"/>
      <c r="G234" s="55"/>
    </row>
    <row r="235" outlineLevel="1" spans="1:7">
      <c r="A235" s="86" t="s">
        <v>2775</v>
      </c>
      <c r="B235" s="86" t="s">
        <v>2776</v>
      </c>
      <c r="C235" s="88" t="s">
        <v>241</v>
      </c>
      <c r="D235" s="54">
        <v>314</v>
      </c>
      <c r="E235" s="53"/>
      <c r="F235" s="54"/>
      <c r="G235" s="55"/>
    </row>
    <row r="236" outlineLevel="1" spans="1:7">
      <c r="A236" s="86" t="s">
        <v>2777</v>
      </c>
      <c r="B236" s="86" t="s">
        <v>2778</v>
      </c>
      <c r="C236" s="88" t="s">
        <v>241</v>
      </c>
      <c r="D236" s="54">
        <v>398</v>
      </c>
      <c r="E236" s="53"/>
      <c r="F236" s="54"/>
      <c r="G236" s="55"/>
    </row>
    <row r="237" outlineLevel="1" spans="1:7">
      <c r="A237" s="86" t="s">
        <v>2779</v>
      </c>
      <c r="B237" s="87" t="s">
        <v>2780</v>
      </c>
      <c r="C237" s="88" t="s">
        <v>241</v>
      </c>
      <c r="D237" s="54">
        <v>1473</v>
      </c>
      <c r="E237" s="53"/>
      <c r="F237" s="54"/>
      <c r="G237" s="55"/>
    </row>
    <row r="238" outlineLevel="1" spans="1:7">
      <c r="A238" s="86" t="s">
        <v>2781</v>
      </c>
      <c r="B238" s="87" t="s">
        <v>2782</v>
      </c>
      <c r="C238" s="88" t="s">
        <v>241</v>
      </c>
      <c r="D238" s="54">
        <v>117</v>
      </c>
      <c r="E238" s="53"/>
      <c r="F238" s="54"/>
      <c r="G238" s="55"/>
    </row>
    <row r="239" outlineLevel="1" spans="1:7">
      <c r="A239" s="86" t="s">
        <v>2783</v>
      </c>
      <c r="B239" s="87" t="s">
        <v>2784</v>
      </c>
      <c r="C239" s="88" t="s">
        <v>241</v>
      </c>
      <c r="D239" s="54">
        <v>2057</v>
      </c>
      <c r="E239" s="53"/>
      <c r="F239" s="54"/>
      <c r="G239" s="55"/>
    </row>
    <row r="240" ht="15.75" outlineLevel="1" spans="1:7">
      <c r="A240" s="86" t="s">
        <v>2785</v>
      </c>
      <c r="B240" s="87" t="s">
        <v>2786</v>
      </c>
      <c r="C240" s="88" t="s">
        <v>131</v>
      </c>
      <c r="D240" s="54">
        <v>32</v>
      </c>
      <c r="E240" s="53"/>
      <c r="F240" s="54"/>
      <c r="G240" s="55"/>
    </row>
    <row r="241" outlineLevel="1" spans="1:7">
      <c r="A241" s="86" t="s">
        <v>2787</v>
      </c>
      <c r="B241" s="87" t="s">
        <v>2788</v>
      </c>
      <c r="C241" s="88" t="s">
        <v>241</v>
      </c>
      <c r="D241" s="54">
        <v>878</v>
      </c>
      <c r="E241" s="53"/>
      <c r="F241" s="54"/>
      <c r="G241" s="55"/>
    </row>
    <row r="242" outlineLevel="1" spans="1:7">
      <c r="A242" s="84" t="s">
        <v>2789</v>
      </c>
      <c r="B242" s="90" t="s">
        <v>2790</v>
      </c>
      <c r="C242" s="49" t="s">
        <v>50</v>
      </c>
      <c r="D242" s="54" t="s">
        <v>50</v>
      </c>
      <c r="E242" s="53"/>
      <c r="F242" s="54"/>
      <c r="G242" s="55"/>
    </row>
    <row r="243" outlineLevel="1" spans="1:7">
      <c r="A243" s="86" t="s">
        <v>2791</v>
      </c>
      <c r="B243" s="87" t="s">
        <v>2727</v>
      </c>
      <c r="C243" s="88" t="s">
        <v>241</v>
      </c>
      <c r="D243" s="54">
        <v>108</v>
      </c>
      <c r="E243" s="53"/>
      <c r="F243" s="54"/>
      <c r="G243" s="55"/>
    </row>
    <row r="244" ht="15.75" outlineLevel="1" spans="1:7">
      <c r="A244" s="86" t="s">
        <v>2792</v>
      </c>
      <c r="B244" s="86" t="s">
        <v>2793</v>
      </c>
      <c r="C244" s="88" t="s">
        <v>131</v>
      </c>
      <c r="D244" s="54">
        <v>48</v>
      </c>
      <c r="E244" s="53"/>
      <c r="F244" s="54"/>
      <c r="G244" s="55"/>
    </row>
    <row r="245" ht="15.75" outlineLevel="1" spans="1:7">
      <c r="A245" s="86" t="s">
        <v>2794</v>
      </c>
      <c r="B245" s="86" t="s">
        <v>2795</v>
      </c>
      <c r="C245" s="88" t="s">
        <v>131</v>
      </c>
      <c r="D245" s="54">
        <v>12</v>
      </c>
      <c r="E245" s="53"/>
      <c r="F245" s="54"/>
      <c r="G245" s="55"/>
    </row>
    <row r="246" ht="15.75" outlineLevel="1" spans="1:7">
      <c r="A246" s="86" t="s">
        <v>2796</v>
      </c>
      <c r="B246" s="86" t="s">
        <v>2797</v>
      </c>
      <c r="C246" s="88" t="s">
        <v>131</v>
      </c>
      <c r="D246" s="54">
        <v>90</v>
      </c>
      <c r="E246" s="53"/>
      <c r="F246" s="54"/>
      <c r="G246" s="55"/>
    </row>
    <row r="247" outlineLevel="1" spans="1:7">
      <c r="A247" s="84">
        <v>508</v>
      </c>
      <c r="B247" s="90" t="s">
        <v>2798</v>
      </c>
      <c r="C247" s="49" t="s">
        <v>50</v>
      </c>
      <c r="D247" s="54" t="s">
        <v>50</v>
      </c>
      <c r="E247" s="53"/>
      <c r="F247" s="54"/>
      <c r="G247" s="55"/>
    </row>
    <row r="248" outlineLevel="1" spans="1:7">
      <c r="A248" s="84" t="s">
        <v>2799</v>
      </c>
      <c r="B248" s="86" t="s">
        <v>2800</v>
      </c>
      <c r="C248" s="88" t="s">
        <v>2801</v>
      </c>
      <c r="D248" s="54">
        <v>1</v>
      </c>
      <c r="E248" s="53"/>
      <c r="F248" s="54"/>
      <c r="G248" s="55"/>
    </row>
    <row r="249" outlineLevel="1" spans="1:7">
      <c r="A249" s="84">
        <v>509</v>
      </c>
      <c r="B249" s="90" t="s">
        <v>2802</v>
      </c>
      <c r="C249" s="49" t="s">
        <v>50</v>
      </c>
      <c r="D249" s="54" t="s">
        <v>50</v>
      </c>
      <c r="E249" s="53"/>
      <c r="F249" s="54"/>
      <c r="G249" s="55"/>
    </row>
    <row r="250" outlineLevel="1" spans="1:7">
      <c r="A250" s="84" t="s">
        <v>2803</v>
      </c>
      <c r="B250" s="86" t="s">
        <v>2804</v>
      </c>
      <c r="C250" s="88" t="s">
        <v>2801</v>
      </c>
      <c r="D250" s="54">
        <v>1</v>
      </c>
      <c r="E250" s="53"/>
      <c r="F250" s="54"/>
      <c r="G250" s="55"/>
    </row>
    <row r="251" outlineLevel="1" spans="1:7">
      <c r="A251" s="84">
        <v>510</v>
      </c>
      <c r="B251" s="90" t="s">
        <v>2805</v>
      </c>
      <c r="C251" s="49" t="s">
        <v>50</v>
      </c>
      <c r="D251" s="54" t="s">
        <v>50</v>
      </c>
      <c r="E251" s="53"/>
      <c r="F251" s="54"/>
      <c r="G251" s="55"/>
    </row>
    <row r="252" outlineLevel="1" spans="1:7">
      <c r="A252" s="84" t="s">
        <v>2806</v>
      </c>
      <c r="B252" s="90" t="s">
        <v>2807</v>
      </c>
      <c r="C252" s="49" t="s">
        <v>50</v>
      </c>
      <c r="D252" s="54" t="s">
        <v>50</v>
      </c>
      <c r="E252" s="53"/>
      <c r="F252" s="54"/>
      <c r="G252" s="55"/>
    </row>
    <row r="253" outlineLevel="1" spans="1:7">
      <c r="A253" s="86" t="s">
        <v>2808</v>
      </c>
      <c r="B253" s="91" t="s">
        <v>2809</v>
      </c>
      <c r="C253" s="88" t="s">
        <v>2810</v>
      </c>
      <c r="D253" s="54">
        <v>1</v>
      </c>
      <c r="E253" s="53"/>
      <c r="F253" s="54"/>
      <c r="G253" s="59" t="s">
        <v>2811</v>
      </c>
    </row>
    <row r="254" outlineLevel="1" spans="1:7">
      <c r="A254" s="86" t="s">
        <v>2812</v>
      </c>
      <c r="B254" s="91" t="s">
        <v>2813</v>
      </c>
      <c r="C254" s="88" t="s">
        <v>2814</v>
      </c>
      <c r="D254" s="54">
        <v>1</v>
      </c>
      <c r="E254" s="53"/>
      <c r="F254" s="54"/>
      <c r="G254" s="59"/>
    </row>
    <row r="255" ht="27" outlineLevel="1" spans="1:7">
      <c r="A255" s="86" t="s">
        <v>2815</v>
      </c>
      <c r="B255" s="91" t="s">
        <v>2816</v>
      </c>
      <c r="C255" s="88" t="s">
        <v>2817</v>
      </c>
      <c r="D255" s="54">
        <v>65</v>
      </c>
      <c r="E255" s="53"/>
      <c r="F255" s="54"/>
      <c r="G255" s="59" t="s">
        <v>2818</v>
      </c>
    </row>
    <row r="256" ht="27" outlineLevel="1" spans="1:7">
      <c r="A256" s="86" t="s">
        <v>2819</v>
      </c>
      <c r="B256" s="91" t="s">
        <v>2820</v>
      </c>
      <c r="C256" s="88" t="s">
        <v>2817</v>
      </c>
      <c r="D256" s="54">
        <v>1700</v>
      </c>
      <c r="E256" s="53"/>
      <c r="F256" s="54"/>
      <c r="G256" s="59" t="s">
        <v>2821</v>
      </c>
    </row>
    <row r="257" ht="27" outlineLevel="1" spans="1:7">
      <c r="A257" s="86" t="s">
        <v>2822</v>
      </c>
      <c r="B257" s="91" t="s">
        <v>2823</v>
      </c>
      <c r="C257" s="88" t="s">
        <v>2817</v>
      </c>
      <c r="D257" s="54">
        <v>1700</v>
      </c>
      <c r="E257" s="53"/>
      <c r="F257" s="54"/>
      <c r="G257" s="59" t="s">
        <v>2824</v>
      </c>
    </row>
    <row r="258" ht="27" outlineLevel="1" spans="1:7">
      <c r="A258" s="86" t="s">
        <v>2825</v>
      </c>
      <c r="B258" s="91" t="s">
        <v>2826</v>
      </c>
      <c r="C258" s="88" t="s">
        <v>2817</v>
      </c>
      <c r="D258" s="54">
        <v>1700</v>
      </c>
      <c r="E258" s="53"/>
      <c r="F258" s="54"/>
      <c r="G258" s="59" t="s">
        <v>2827</v>
      </c>
    </row>
    <row r="259" ht="27" outlineLevel="1" spans="1:7">
      <c r="A259" s="86" t="s">
        <v>2828</v>
      </c>
      <c r="B259" s="91" t="s">
        <v>2829</v>
      </c>
      <c r="C259" s="88" t="s">
        <v>2718</v>
      </c>
      <c r="D259" s="54">
        <v>32</v>
      </c>
      <c r="E259" s="53"/>
      <c r="F259" s="54"/>
      <c r="G259" s="59" t="s">
        <v>2830</v>
      </c>
    </row>
    <row r="260" ht="27" outlineLevel="1" spans="1:7">
      <c r="A260" s="86" t="s">
        <v>2831</v>
      </c>
      <c r="B260" s="91" t="s">
        <v>2829</v>
      </c>
      <c r="C260" s="88" t="s">
        <v>2718</v>
      </c>
      <c r="D260" s="54">
        <v>16</v>
      </c>
      <c r="E260" s="53"/>
      <c r="F260" s="54"/>
      <c r="G260" s="59" t="s">
        <v>2832</v>
      </c>
    </row>
    <row r="261" outlineLevel="1" spans="1:7">
      <c r="A261" s="86" t="s">
        <v>2833</v>
      </c>
      <c r="B261" s="91" t="s">
        <v>2829</v>
      </c>
      <c r="C261" s="88" t="s">
        <v>2718</v>
      </c>
      <c r="D261" s="54">
        <v>94</v>
      </c>
      <c r="E261" s="53"/>
      <c r="F261" s="54"/>
      <c r="G261" s="59" t="s">
        <v>2834</v>
      </c>
    </row>
    <row r="262" ht="23.25" customHeight="1" outlineLevel="1" spans="1:7">
      <c r="A262" s="86" t="s">
        <v>2835</v>
      </c>
      <c r="B262" s="91" t="s">
        <v>2836</v>
      </c>
      <c r="C262" s="88" t="s">
        <v>2718</v>
      </c>
      <c r="D262" s="54">
        <v>8</v>
      </c>
      <c r="E262" s="53"/>
      <c r="F262" s="54"/>
      <c r="G262" s="59" t="s">
        <v>2837</v>
      </c>
    </row>
    <row r="263" ht="31.5" customHeight="1" outlineLevel="1" spans="1:7">
      <c r="A263" s="86" t="s">
        <v>2838</v>
      </c>
      <c r="B263" s="91" t="s">
        <v>2839</v>
      </c>
      <c r="C263" s="88" t="s">
        <v>2718</v>
      </c>
      <c r="D263" s="54">
        <v>4</v>
      </c>
      <c r="E263" s="53"/>
      <c r="F263" s="54"/>
      <c r="G263" s="59" t="s">
        <v>2837</v>
      </c>
    </row>
    <row r="264" outlineLevel="1" spans="1:7">
      <c r="A264" s="86" t="s">
        <v>2840</v>
      </c>
      <c r="B264" s="91" t="s">
        <v>2841</v>
      </c>
      <c r="C264" s="88" t="s">
        <v>2817</v>
      </c>
      <c r="D264" s="54">
        <v>1500</v>
      </c>
      <c r="E264" s="53"/>
      <c r="F264" s="54"/>
      <c r="G264" s="59" t="s">
        <v>2842</v>
      </c>
    </row>
    <row r="265" outlineLevel="1" spans="1:7">
      <c r="A265" s="86" t="s">
        <v>2843</v>
      </c>
      <c r="B265" s="91" t="s">
        <v>2844</v>
      </c>
      <c r="C265" s="88" t="s">
        <v>2817</v>
      </c>
      <c r="D265" s="54">
        <v>50</v>
      </c>
      <c r="E265" s="53"/>
      <c r="F265" s="54"/>
      <c r="G265" s="59" t="s">
        <v>2842</v>
      </c>
    </row>
    <row r="266" ht="27" outlineLevel="1" spans="1:7">
      <c r="A266" s="86" t="s">
        <v>2845</v>
      </c>
      <c r="B266" s="91" t="s">
        <v>2846</v>
      </c>
      <c r="C266" s="88" t="s">
        <v>2817</v>
      </c>
      <c r="D266" s="54">
        <v>30</v>
      </c>
      <c r="E266" s="53"/>
      <c r="F266" s="54"/>
      <c r="G266" s="59" t="s">
        <v>2847</v>
      </c>
    </row>
    <row r="267" ht="42" outlineLevel="1" spans="1:7">
      <c r="A267" s="86" t="s">
        <v>2848</v>
      </c>
      <c r="B267" s="91" t="s">
        <v>2849</v>
      </c>
      <c r="C267" s="88" t="s">
        <v>2817</v>
      </c>
      <c r="D267" s="54">
        <v>140</v>
      </c>
      <c r="E267" s="53"/>
      <c r="F267" s="54"/>
      <c r="G267" s="59" t="s">
        <v>2850</v>
      </c>
    </row>
    <row r="268" outlineLevel="1" spans="1:7">
      <c r="A268" s="86" t="s">
        <v>2851</v>
      </c>
      <c r="B268" s="91" t="s">
        <v>2852</v>
      </c>
      <c r="C268" s="88" t="s">
        <v>2817</v>
      </c>
      <c r="D268" s="54">
        <v>60</v>
      </c>
      <c r="E268" s="53"/>
      <c r="F268" s="54"/>
      <c r="G268" s="59"/>
    </row>
    <row r="269" outlineLevel="1" spans="1:7">
      <c r="A269" s="86" t="s">
        <v>2853</v>
      </c>
      <c r="B269" s="91" t="s">
        <v>2854</v>
      </c>
      <c r="C269" s="88" t="s">
        <v>2817</v>
      </c>
      <c r="D269" s="54">
        <v>1800</v>
      </c>
      <c r="E269" s="53"/>
      <c r="F269" s="54"/>
      <c r="G269" s="59"/>
    </row>
    <row r="270" outlineLevel="1" spans="1:7">
      <c r="A270" s="86" t="s">
        <v>2855</v>
      </c>
      <c r="B270" s="91" t="s">
        <v>2856</v>
      </c>
      <c r="C270" s="88" t="s">
        <v>2857</v>
      </c>
      <c r="D270" s="54">
        <v>16</v>
      </c>
      <c r="E270" s="53"/>
      <c r="F270" s="54"/>
      <c r="G270" s="59" t="s">
        <v>2858</v>
      </c>
    </row>
    <row r="271" outlineLevel="1" spans="1:7">
      <c r="A271" s="86" t="s">
        <v>2859</v>
      </c>
      <c r="B271" s="91" t="s">
        <v>2860</v>
      </c>
      <c r="C271" s="88" t="s">
        <v>2817</v>
      </c>
      <c r="D271" s="54">
        <v>70</v>
      </c>
      <c r="E271" s="53"/>
      <c r="F271" s="54"/>
      <c r="G271" s="59"/>
    </row>
    <row r="272" outlineLevel="1" spans="1:7">
      <c r="A272" s="86" t="s">
        <v>2861</v>
      </c>
      <c r="B272" s="91" t="s">
        <v>2862</v>
      </c>
      <c r="C272" s="88" t="s">
        <v>2857</v>
      </c>
      <c r="D272" s="54">
        <v>2</v>
      </c>
      <c r="E272" s="53"/>
      <c r="F272" s="54"/>
      <c r="G272" s="59"/>
    </row>
    <row r="273" outlineLevel="1" spans="1:7">
      <c r="A273" s="86" t="s">
        <v>2861</v>
      </c>
      <c r="B273" s="91" t="s">
        <v>2863</v>
      </c>
      <c r="C273" s="88" t="s">
        <v>2857</v>
      </c>
      <c r="D273" s="54">
        <v>2</v>
      </c>
      <c r="E273" s="53"/>
      <c r="F273" s="54"/>
      <c r="G273" s="59"/>
    </row>
    <row r="274" outlineLevel="1" spans="1:7">
      <c r="A274" s="86" t="s">
        <v>2864</v>
      </c>
      <c r="B274" s="91" t="s">
        <v>2865</v>
      </c>
      <c r="C274" s="88" t="s">
        <v>2718</v>
      </c>
      <c r="D274" s="54">
        <v>1</v>
      </c>
      <c r="E274" s="53"/>
      <c r="F274" s="54"/>
      <c r="G274" s="55"/>
    </row>
    <row r="275" outlineLevel="1" spans="1:7">
      <c r="A275" s="86" t="s">
        <v>2866</v>
      </c>
      <c r="B275" s="92" t="s">
        <v>2867</v>
      </c>
      <c r="C275" s="88" t="s">
        <v>2817</v>
      </c>
      <c r="D275" s="54">
        <v>1500</v>
      </c>
      <c r="E275" s="53"/>
      <c r="F275" s="54"/>
      <c r="G275" s="55"/>
    </row>
    <row r="276" ht="28.5" outlineLevel="1" spans="1:7">
      <c r="A276" s="86" t="s">
        <v>2868</v>
      </c>
      <c r="B276" s="91" t="s">
        <v>2869</v>
      </c>
      <c r="C276" s="88" t="s">
        <v>2817</v>
      </c>
      <c r="D276" s="54">
        <v>1000</v>
      </c>
      <c r="E276" s="53"/>
      <c r="F276" s="54"/>
      <c r="G276" s="93" t="s">
        <v>2870</v>
      </c>
    </row>
    <row r="277" outlineLevel="1" spans="1:7">
      <c r="A277" s="86" t="s">
        <v>2871</v>
      </c>
      <c r="B277" s="91" t="s">
        <v>2872</v>
      </c>
      <c r="C277" s="88" t="s">
        <v>2718</v>
      </c>
      <c r="D277" s="54">
        <v>1600</v>
      </c>
      <c r="E277" s="53"/>
      <c r="F277" s="54"/>
      <c r="G277" s="55"/>
    </row>
    <row r="278" outlineLevel="1" spans="1:7">
      <c r="A278" s="84" t="s">
        <v>2873</v>
      </c>
      <c r="B278" s="51" t="s">
        <v>2874</v>
      </c>
      <c r="C278" s="49" t="s">
        <v>50</v>
      </c>
      <c r="D278" s="54" t="s">
        <v>50</v>
      </c>
      <c r="E278" s="53"/>
      <c r="F278" s="54"/>
      <c r="G278" s="55"/>
    </row>
    <row r="279" ht="57" outlineLevel="1" spans="1:7">
      <c r="A279" s="86" t="s">
        <v>2875</v>
      </c>
      <c r="B279" s="86" t="s">
        <v>2876</v>
      </c>
      <c r="C279" s="88" t="s">
        <v>2857</v>
      </c>
      <c r="D279" s="54">
        <v>13</v>
      </c>
      <c r="E279" s="53"/>
      <c r="F279" s="54"/>
      <c r="G279" s="59" t="s">
        <v>2877</v>
      </c>
    </row>
    <row r="280" spans="1:7">
      <c r="A280" s="68" t="s">
        <v>2878</v>
      </c>
      <c r="B280" s="51"/>
      <c r="C280" s="49"/>
      <c r="D280" s="54"/>
      <c r="E280" s="53"/>
      <c r="F280" s="54"/>
      <c r="G280" s="55"/>
    </row>
    <row r="281" outlineLevel="1" spans="1:7">
      <c r="A281" s="84" t="s">
        <v>2654</v>
      </c>
      <c r="B281" s="85" t="s">
        <v>2655</v>
      </c>
      <c r="C281" s="49" t="s">
        <v>50</v>
      </c>
      <c r="D281" s="54" t="s">
        <v>50</v>
      </c>
      <c r="E281" s="53"/>
      <c r="F281" s="54"/>
      <c r="G281" s="55"/>
    </row>
    <row r="282" ht="15.75" outlineLevel="1" spans="1:7">
      <c r="A282" s="86" t="s">
        <v>2656</v>
      </c>
      <c r="B282" s="87" t="s">
        <v>2657</v>
      </c>
      <c r="C282" s="88" t="s">
        <v>131</v>
      </c>
      <c r="D282" s="54">
        <v>1300</v>
      </c>
      <c r="E282" s="53"/>
      <c r="F282" s="54"/>
      <c r="G282" s="55"/>
    </row>
    <row r="283" ht="15.75" outlineLevel="1" spans="1:7">
      <c r="A283" s="86" t="s">
        <v>2658</v>
      </c>
      <c r="B283" s="87" t="s">
        <v>2659</v>
      </c>
      <c r="C283" s="88" t="s">
        <v>131</v>
      </c>
      <c r="D283" s="54">
        <v>1700</v>
      </c>
      <c r="E283" s="53"/>
      <c r="F283" s="54"/>
      <c r="G283" s="55"/>
    </row>
    <row r="284" outlineLevel="1" spans="1:7">
      <c r="A284" s="84" t="s">
        <v>2660</v>
      </c>
      <c r="B284" s="85" t="s">
        <v>2661</v>
      </c>
      <c r="C284" s="49" t="s">
        <v>50</v>
      </c>
      <c r="D284" s="54" t="s">
        <v>50</v>
      </c>
      <c r="E284" s="53"/>
      <c r="F284" s="54"/>
      <c r="G284" s="55"/>
    </row>
    <row r="285" ht="15.75" outlineLevel="1" spans="1:7">
      <c r="A285" s="86" t="s">
        <v>2662</v>
      </c>
      <c r="B285" s="87" t="s">
        <v>2663</v>
      </c>
      <c r="C285" s="88" t="s">
        <v>131</v>
      </c>
      <c r="D285" s="54">
        <v>100</v>
      </c>
      <c r="E285" s="53"/>
      <c r="F285" s="54"/>
      <c r="G285" s="55"/>
    </row>
    <row r="286" outlineLevel="1" spans="1:7">
      <c r="A286" s="86" t="s">
        <v>2664</v>
      </c>
      <c r="B286" s="87" t="s">
        <v>2665</v>
      </c>
      <c r="C286" s="88" t="s">
        <v>2378</v>
      </c>
      <c r="D286" s="54">
        <v>931</v>
      </c>
      <c r="E286" s="53"/>
      <c r="F286" s="54"/>
      <c r="G286" s="55"/>
    </row>
    <row r="287" outlineLevel="1" spans="1:7">
      <c r="A287" s="86" t="s">
        <v>2879</v>
      </c>
      <c r="B287" s="87" t="s">
        <v>2880</v>
      </c>
      <c r="C287" s="88" t="s">
        <v>241</v>
      </c>
      <c r="D287" s="54">
        <v>10</v>
      </c>
      <c r="E287" s="53"/>
      <c r="F287" s="54"/>
      <c r="G287" s="55"/>
    </row>
    <row r="288" outlineLevel="1" spans="1:7">
      <c r="A288" s="86" t="s">
        <v>2666</v>
      </c>
      <c r="B288" s="87" t="s">
        <v>2667</v>
      </c>
      <c r="C288" s="88" t="s">
        <v>241</v>
      </c>
      <c r="D288" s="54">
        <v>60</v>
      </c>
      <c r="E288" s="53"/>
      <c r="F288" s="54"/>
      <c r="G288" s="55"/>
    </row>
    <row r="289" outlineLevel="1" spans="1:7">
      <c r="A289" s="86" t="s">
        <v>2668</v>
      </c>
      <c r="B289" s="87" t="s">
        <v>2669</v>
      </c>
      <c r="C289" s="88" t="s">
        <v>241</v>
      </c>
      <c r="D289" s="54">
        <v>720</v>
      </c>
      <c r="E289" s="53"/>
      <c r="F289" s="54"/>
      <c r="G289" s="55"/>
    </row>
    <row r="290" ht="15.75" outlineLevel="1" spans="1:7">
      <c r="A290" s="86" t="s">
        <v>2881</v>
      </c>
      <c r="B290" s="86" t="s">
        <v>2882</v>
      </c>
      <c r="C290" s="94" t="s">
        <v>285</v>
      </c>
      <c r="D290" s="54">
        <v>115</v>
      </c>
      <c r="E290" s="53"/>
      <c r="F290" s="54"/>
      <c r="G290" s="55"/>
    </row>
    <row r="291" ht="15.75" outlineLevel="1" spans="1:7">
      <c r="A291" s="86" t="s">
        <v>2883</v>
      </c>
      <c r="B291" s="86" t="s">
        <v>2770</v>
      </c>
      <c r="C291" s="88" t="s">
        <v>285</v>
      </c>
      <c r="D291" s="54">
        <v>115</v>
      </c>
      <c r="E291" s="53"/>
      <c r="F291" s="54"/>
      <c r="G291" s="55"/>
    </row>
    <row r="292" ht="15.75" outlineLevel="1" spans="1:7">
      <c r="A292" s="86" t="s">
        <v>2884</v>
      </c>
      <c r="B292" s="86" t="s">
        <v>2885</v>
      </c>
      <c r="C292" s="88" t="s">
        <v>285</v>
      </c>
      <c r="D292" s="54">
        <v>115</v>
      </c>
      <c r="E292" s="53"/>
      <c r="F292" s="54"/>
      <c r="G292" s="55"/>
    </row>
    <row r="293" outlineLevel="1" spans="1:7">
      <c r="A293" s="84" t="s">
        <v>2670</v>
      </c>
      <c r="B293" s="85" t="s">
        <v>2671</v>
      </c>
      <c r="C293" s="49" t="s">
        <v>50</v>
      </c>
      <c r="D293" s="54" t="s">
        <v>50</v>
      </c>
      <c r="E293" s="53"/>
      <c r="F293" s="54"/>
      <c r="G293" s="55"/>
    </row>
    <row r="294" ht="15.75" outlineLevel="1" spans="1:7">
      <c r="A294" s="86" t="s">
        <v>2672</v>
      </c>
      <c r="B294" s="87" t="s">
        <v>2673</v>
      </c>
      <c r="C294" s="88" t="s">
        <v>131</v>
      </c>
      <c r="D294" s="54">
        <v>131</v>
      </c>
      <c r="E294" s="53"/>
      <c r="F294" s="54"/>
      <c r="G294" s="55"/>
    </row>
    <row r="295" ht="15.75" outlineLevel="1" spans="1:7">
      <c r="A295" s="86" t="s">
        <v>2674</v>
      </c>
      <c r="B295" s="87" t="s">
        <v>2675</v>
      </c>
      <c r="C295" s="88" t="s">
        <v>285</v>
      </c>
      <c r="D295" s="54">
        <v>400</v>
      </c>
      <c r="E295" s="53"/>
      <c r="F295" s="54"/>
      <c r="G295" s="55"/>
    </row>
    <row r="296" ht="15.75" outlineLevel="1" spans="1:7">
      <c r="A296" s="86" t="s">
        <v>2676</v>
      </c>
      <c r="B296" s="87" t="s">
        <v>2677</v>
      </c>
      <c r="C296" s="88" t="s">
        <v>285</v>
      </c>
      <c r="D296" s="54">
        <v>800</v>
      </c>
      <c r="E296" s="53"/>
      <c r="F296" s="54"/>
      <c r="G296" s="55"/>
    </row>
    <row r="297" outlineLevel="1" spans="1:7">
      <c r="A297" s="86" t="s">
        <v>2678</v>
      </c>
      <c r="B297" s="87" t="s">
        <v>2679</v>
      </c>
      <c r="C297" s="88" t="s">
        <v>241</v>
      </c>
      <c r="D297" s="54">
        <v>2682</v>
      </c>
      <c r="E297" s="53"/>
      <c r="F297" s="54"/>
      <c r="G297" s="55"/>
    </row>
    <row r="298" outlineLevel="1" spans="1:7">
      <c r="A298" s="86" t="s">
        <v>2680</v>
      </c>
      <c r="B298" s="89" t="s">
        <v>2681</v>
      </c>
      <c r="C298" s="88" t="s">
        <v>241</v>
      </c>
      <c r="D298" s="54">
        <v>324</v>
      </c>
      <c r="E298" s="53"/>
      <c r="F298" s="54"/>
      <c r="G298" s="55"/>
    </row>
    <row r="299" outlineLevel="1" spans="1:7">
      <c r="A299" s="86" t="s">
        <v>2682</v>
      </c>
      <c r="B299" s="87" t="s">
        <v>2683</v>
      </c>
      <c r="C299" s="88" t="s">
        <v>2378</v>
      </c>
      <c r="D299" s="54">
        <v>5722</v>
      </c>
      <c r="E299" s="53"/>
      <c r="F299" s="54"/>
      <c r="G299" s="55"/>
    </row>
    <row r="300" outlineLevel="1" spans="1:7">
      <c r="A300" s="84" t="s">
        <v>2688</v>
      </c>
      <c r="B300" s="85" t="s">
        <v>2689</v>
      </c>
      <c r="C300" s="49" t="s">
        <v>50</v>
      </c>
      <c r="D300" s="54" t="s">
        <v>50</v>
      </c>
      <c r="E300" s="53"/>
      <c r="F300" s="54"/>
      <c r="G300" s="55"/>
    </row>
    <row r="301" ht="15.75" outlineLevel="1" spans="1:7">
      <c r="A301" s="86" t="s">
        <v>2690</v>
      </c>
      <c r="B301" s="87" t="s">
        <v>2691</v>
      </c>
      <c r="C301" s="88" t="s">
        <v>131</v>
      </c>
      <c r="D301" s="54">
        <v>300</v>
      </c>
      <c r="E301" s="53"/>
      <c r="F301" s="54"/>
      <c r="G301" s="55"/>
    </row>
    <row r="302" outlineLevel="1" spans="1:7">
      <c r="A302" s="86" t="s">
        <v>2692</v>
      </c>
      <c r="B302" s="87" t="s">
        <v>2693</v>
      </c>
      <c r="C302" s="88" t="s">
        <v>2378</v>
      </c>
      <c r="D302" s="54">
        <v>1083</v>
      </c>
      <c r="E302" s="53"/>
      <c r="F302" s="54"/>
      <c r="G302" s="55"/>
    </row>
    <row r="303" outlineLevel="1" spans="1:7">
      <c r="A303" s="86" t="s">
        <v>2694</v>
      </c>
      <c r="B303" s="87" t="s">
        <v>2695</v>
      </c>
      <c r="C303" s="88" t="s">
        <v>633</v>
      </c>
      <c r="D303" s="54">
        <v>2</v>
      </c>
      <c r="E303" s="53"/>
      <c r="F303" s="54"/>
      <c r="G303" s="55"/>
    </row>
    <row r="304" ht="15.75" outlineLevel="1" spans="1:7">
      <c r="A304" s="86" t="s">
        <v>2696</v>
      </c>
      <c r="B304" s="87" t="s">
        <v>2697</v>
      </c>
      <c r="C304" s="88" t="s">
        <v>131</v>
      </c>
      <c r="D304" s="54">
        <v>21</v>
      </c>
      <c r="E304" s="53"/>
      <c r="F304" s="54"/>
      <c r="G304" s="55"/>
    </row>
    <row r="305" ht="15.75" outlineLevel="1" spans="1:7">
      <c r="A305" s="86" t="s">
        <v>2886</v>
      </c>
      <c r="B305" s="87" t="s">
        <v>2887</v>
      </c>
      <c r="C305" s="88" t="s">
        <v>131</v>
      </c>
      <c r="D305" s="54">
        <v>184</v>
      </c>
      <c r="E305" s="53"/>
      <c r="F305" s="54"/>
      <c r="G305" s="55"/>
    </row>
    <row r="306" ht="15.75" outlineLevel="1" spans="1:7">
      <c r="A306" s="86" t="s">
        <v>2888</v>
      </c>
      <c r="B306" s="87" t="s">
        <v>2889</v>
      </c>
      <c r="C306" s="88" t="s">
        <v>131</v>
      </c>
      <c r="D306" s="54">
        <v>5</v>
      </c>
      <c r="E306" s="53"/>
      <c r="F306" s="54"/>
      <c r="G306" s="55"/>
    </row>
    <row r="307" ht="15.75" outlineLevel="1" spans="1:7">
      <c r="A307" s="86" t="s">
        <v>2890</v>
      </c>
      <c r="B307" s="87" t="s">
        <v>2891</v>
      </c>
      <c r="C307" s="88" t="s">
        <v>131</v>
      </c>
      <c r="D307" s="54">
        <v>85</v>
      </c>
      <c r="E307" s="53"/>
      <c r="F307" s="54"/>
      <c r="G307" s="55"/>
    </row>
    <row r="308" ht="15.75" outlineLevel="1" spans="1:7">
      <c r="A308" s="86" t="s">
        <v>2892</v>
      </c>
      <c r="B308" s="87" t="s">
        <v>2893</v>
      </c>
      <c r="C308" s="88" t="s">
        <v>131</v>
      </c>
      <c r="D308" s="54">
        <v>41</v>
      </c>
      <c r="E308" s="53"/>
      <c r="F308" s="54"/>
      <c r="G308" s="55"/>
    </row>
    <row r="309" ht="15.75" outlineLevel="1" spans="1:7">
      <c r="A309" s="86" t="s">
        <v>2894</v>
      </c>
      <c r="B309" s="87" t="s">
        <v>2895</v>
      </c>
      <c r="C309" s="88" t="s">
        <v>131</v>
      </c>
      <c r="D309" s="54">
        <v>42</v>
      </c>
      <c r="E309" s="53"/>
      <c r="F309" s="54"/>
      <c r="G309" s="55"/>
    </row>
    <row r="310" ht="15.75" outlineLevel="1" spans="1:7">
      <c r="A310" s="86" t="s">
        <v>2896</v>
      </c>
      <c r="B310" s="87" t="s">
        <v>2897</v>
      </c>
      <c r="C310" s="88" t="s">
        <v>131</v>
      </c>
      <c r="D310" s="54">
        <v>6</v>
      </c>
      <c r="E310" s="53"/>
      <c r="F310" s="54"/>
      <c r="G310" s="55"/>
    </row>
    <row r="311" outlineLevel="1" spans="1:7">
      <c r="A311" s="84" t="s">
        <v>2698</v>
      </c>
      <c r="B311" s="85" t="s">
        <v>2699</v>
      </c>
      <c r="C311" s="49" t="s">
        <v>50</v>
      </c>
      <c r="D311" s="54" t="s">
        <v>50</v>
      </c>
      <c r="E311" s="53"/>
      <c r="F311" s="54"/>
      <c r="G311" s="55"/>
    </row>
    <row r="312" ht="15.75" outlineLevel="1" spans="1:7">
      <c r="A312" s="86" t="s">
        <v>2898</v>
      </c>
      <c r="B312" s="87" t="s">
        <v>2899</v>
      </c>
      <c r="C312" s="88" t="s">
        <v>131</v>
      </c>
      <c r="D312" s="54">
        <v>55</v>
      </c>
      <c r="E312" s="53"/>
      <c r="F312" s="54"/>
      <c r="G312" s="55"/>
    </row>
    <row r="313" ht="15.75" outlineLevel="1" spans="1:7">
      <c r="A313" s="86" t="s">
        <v>2900</v>
      </c>
      <c r="B313" s="87" t="s">
        <v>2901</v>
      </c>
      <c r="C313" s="88" t="s">
        <v>131</v>
      </c>
      <c r="D313" s="54">
        <v>48</v>
      </c>
      <c r="E313" s="53"/>
      <c r="F313" s="54"/>
      <c r="G313" s="55"/>
    </row>
    <row r="314" outlineLevel="1" spans="1:7">
      <c r="A314" s="86" t="s">
        <v>2902</v>
      </c>
      <c r="B314" s="87" t="s">
        <v>2530</v>
      </c>
      <c r="C314" s="88" t="s">
        <v>2378</v>
      </c>
      <c r="D314" s="54">
        <v>600</v>
      </c>
      <c r="E314" s="53"/>
      <c r="F314" s="54"/>
      <c r="G314" s="55"/>
    </row>
    <row r="315" outlineLevel="1" spans="1:7">
      <c r="A315" s="86" t="s">
        <v>2903</v>
      </c>
      <c r="B315" s="87" t="s">
        <v>2532</v>
      </c>
      <c r="C315" s="88" t="s">
        <v>2378</v>
      </c>
      <c r="D315" s="54">
        <v>6477</v>
      </c>
      <c r="E315" s="53"/>
      <c r="F315" s="54"/>
      <c r="G315" s="55"/>
    </row>
    <row r="316" ht="15.75" outlineLevel="1" spans="1:7">
      <c r="A316" s="86" t="s">
        <v>2904</v>
      </c>
      <c r="B316" s="87" t="s">
        <v>2905</v>
      </c>
      <c r="C316" s="88" t="s">
        <v>131</v>
      </c>
      <c r="D316" s="54">
        <v>23</v>
      </c>
      <c r="E316" s="53"/>
      <c r="F316" s="54"/>
      <c r="G316" s="55"/>
    </row>
    <row r="317" outlineLevel="1" spans="1:7">
      <c r="A317" s="84" t="s">
        <v>2700</v>
      </c>
      <c r="B317" s="85" t="s">
        <v>2701</v>
      </c>
      <c r="C317" s="49" t="s">
        <v>50</v>
      </c>
      <c r="D317" s="54" t="s">
        <v>50</v>
      </c>
      <c r="E317" s="53"/>
      <c r="F317" s="54"/>
      <c r="G317" s="55"/>
    </row>
    <row r="318" ht="15.75" outlineLevel="1" spans="1:7">
      <c r="A318" s="86" t="s">
        <v>2702</v>
      </c>
      <c r="B318" s="87" t="s">
        <v>2703</v>
      </c>
      <c r="C318" s="88" t="s">
        <v>131</v>
      </c>
      <c r="D318" s="54">
        <v>34677</v>
      </c>
      <c r="E318" s="53"/>
      <c r="F318" s="54"/>
      <c r="G318" s="55"/>
    </row>
    <row r="319" outlineLevel="1" spans="1:7">
      <c r="A319" s="84" t="s">
        <v>2704</v>
      </c>
      <c r="B319" s="84" t="s">
        <v>2705</v>
      </c>
      <c r="C319" s="49" t="s">
        <v>50</v>
      </c>
      <c r="D319" s="54" t="s">
        <v>50</v>
      </c>
      <c r="F319" s="54"/>
      <c r="G319" s="55"/>
    </row>
    <row r="320" outlineLevel="1" spans="1:7">
      <c r="A320" s="86" t="s">
        <v>2706</v>
      </c>
      <c r="B320" s="86" t="s">
        <v>2707</v>
      </c>
      <c r="C320" s="88" t="s">
        <v>241</v>
      </c>
      <c r="D320" s="54">
        <v>1697</v>
      </c>
      <c r="E320" s="53"/>
      <c r="F320" s="54"/>
      <c r="G320" s="55"/>
    </row>
    <row r="321" outlineLevel="1" spans="1:7">
      <c r="A321" s="86" t="s">
        <v>2708</v>
      </c>
      <c r="B321" s="86" t="s">
        <v>2709</v>
      </c>
      <c r="C321" s="88" t="s">
        <v>241</v>
      </c>
      <c r="D321" s="54">
        <v>2789</v>
      </c>
      <c r="E321" s="53"/>
      <c r="F321" s="54"/>
      <c r="G321" s="55"/>
    </row>
    <row r="322" ht="15.75" outlineLevel="1" spans="1:7">
      <c r="A322" s="86" t="s">
        <v>2710</v>
      </c>
      <c r="B322" s="86" t="s">
        <v>2711</v>
      </c>
      <c r="C322" s="88" t="s">
        <v>131</v>
      </c>
      <c r="D322" s="54">
        <v>56</v>
      </c>
      <c r="E322" s="53"/>
      <c r="F322" s="54"/>
      <c r="G322" s="55"/>
    </row>
    <row r="323" outlineLevel="1" spans="1:7">
      <c r="A323" s="86" t="s">
        <v>2712</v>
      </c>
      <c r="B323" s="86" t="s">
        <v>2713</v>
      </c>
      <c r="C323" s="88" t="s">
        <v>2378</v>
      </c>
      <c r="D323" s="54">
        <v>51482</v>
      </c>
      <c r="E323" s="53"/>
      <c r="F323" s="54"/>
      <c r="G323" s="55"/>
    </row>
    <row r="324" outlineLevel="1" spans="1:7">
      <c r="A324" s="86" t="s">
        <v>2714</v>
      </c>
      <c r="B324" s="86" t="s">
        <v>2715</v>
      </c>
      <c r="C324" s="88" t="s">
        <v>2378</v>
      </c>
      <c r="D324" s="54">
        <v>6067</v>
      </c>
      <c r="E324" s="53"/>
      <c r="F324" s="54"/>
      <c r="G324" s="55"/>
    </row>
    <row r="325" outlineLevel="1" spans="1:7">
      <c r="A325" s="86" t="s">
        <v>2716</v>
      </c>
      <c r="B325" s="86" t="s">
        <v>2717</v>
      </c>
      <c r="C325" s="88" t="s">
        <v>2718</v>
      </c>
      <c r="D325" s="54">
        <v>1747</v>
      </c>
      <c r="E325" s="53"/>
      <c r="F325" s="54"/>
      <c r="G325" s="55"/>
    </row>
    <row r="326" outlineLevel="1" spans="1:7">
      <c r="A326" s="86" t="s">
        <v>2719</v>
      </c>
      <c r="B326" s="86" t="s">
        <v>2720</v>
      </c>
      <c r="C326" s="88" t="s">
        <v>2378</v>
      </c>
      <c r="D326" s="54">
        <v>8156</v>
      </c>
      <c r="E326" s="53"/>
      <c r="F326" s="54"/>
      <c r="G326" s="55"/>
    </row>
    <row r="327" outlineLevel="1" spans="1:7">
      <c r="A327" s="84" t="s">
        <v>2721</v>
      </c>
      <c r="B327" s="84" t="s">
        <v>2722</v>
      </c>
      <c r="C327" s="49" t="s">
        <v>50</v>
      </c>
      <c r="D327" s="54" t="s">
        <v>50</v>
      </c>
      <c r="E327" s="53"/>
      <c r="F327" s="54"/>
      <c r="G327" s="55"/>
    </row>
    <row r="328" ht="15.75" outlineLevel="1" spans="1:7">
      <c r="A328" s="86" t="s">
        <v>2723</v>
      </c>
      <c r="B328" s="86" t="s">
        <v>2673</v>
      </c>
      <c r="C328" s="88" t="s">
        <v>131</v>
      </c>
      <c r="D328" s="54">
        <v>1546</v>
      </c>
      <c r="E328" s="53"/>
      <c r="F328" s="54"/>
      <c r="G328" s="55"/>
    </row>
    <row r="329" outlineLevel="1" spans="1:7">
      <c r="A329" s="86" t="s">
        <v>2724</v>
      </c>
      <c r="B329" s="87" t="s">
        <v>2725</v>
      </c>
      <c r="C329" s="88" t="s">
        <v>241</v>
      </c>
      <c r="D329" s="54">
        <v>3930</v>
      </c>
      <c r="E329" s="53"/>
      <c r="F329" s="54"/>
      <c r="G329" s="55"/>
    </row>
    <row r="330" outlineLevel="1" spans="1:7">
      <c r="A330" s="86" t="s">
        <v>2726</v>
      </c>
      <c r="B330" s="86" t="s">
        <v>2727</v>
      </c>
      <c r="C330" s="88" t="s">
        <v>241</v>
      </c>
      <c r="D330" s="54">
        <v>20316</v>
      </c>
      <c r="E330" s="53"/>
      <c r="F330" s="54"/>
      <c r="G330" s="55"/>
    </row>
    <row r="331" outlineLevel="1" spans="1:7">
      <c r="A331" s="86" t="s">
        <v>2728</v>
      </c>
      <c r="B331" s="86" t="s">
        <v>2683</v>
      </c>
      <c r="C331" s="88" t="s">
        <v>2378</v>
      </c>
      <c r="D331" s="54">
        <v>36078</v>
      </c>
      <c r="E331" s="53"/>
      <c r="F331" s="54"/>
      <c r="G331" s="55"/>
    </row>
    <row r="332" outlineLevel="1" spans="1:7">
      <c r="A332" s="84" t="s">
        <v>2729</v>
      </c>
      <c r="B332" s="84" t="s">
        <v>2730</v>
      </c>
      <c r="C332" s="49" t="s">
        <v>50</v>
      </c>
      <c r="D332" s="54" t="s">
        <v>50</v>
      </c>
      <c r="E332" s="53"/>
      <c r="F332" s="54"/>
      <c r="G332" s="55"/>
    </row>
    <row r="333" ht="15.75" outlineLevel="1" spans="1:7">
      <c r="A333" s="86" t="s">
        <v>2731</v>
      </c>
      <c r="B333" s="86" t="s">
        <v>2732</v>
      </c>
      <c r="C333" s="88" t="s">
        <v>131</v>
      </c>
      <c r="D333" s="54">
        <v>1119</v>
      </c>
      <c r="E333" s="53"/>
      <c r="F333" s="54"/>
      <c r="G333" s="55"/>
    </row>
    <row r="334" outlineLevel="1" spans="1:7">
      <c r="A334" s="86" t="s">
        <v>2733</v>
      </c>
      <c r="B334" s="87" t="s">
        <v>2530</v>
      </c>
      <c r="C334" s="88" t="s">
        <v>2378</v>
      </c>
      <c r="D334" s="54">
        <v>4355</v>
      </c>
      <c r="E334" s="53"/>
      <c r="F334" s="54"/>
      <c r="G334" s="55"/>
    </row>
    <row r="335" outlineLevel="1" spans="1:7">
      <c r="A335" s="86" t="s">
        <v>2734</v>
      </c>
      <c r="B335" s="87" t="s">
        <v>2532</v>
      </c>
      <c r="C335" s="88" t="s">
        <v>2378</v>
      </c>
      <c r="D335" s="54">
        <v>95826</v>
      </c>
      <c r="E335" s="53"/>
      <c r="F335" s="54"/>
      <c r="G335" s="55"/>
    </row>
    <row r="336" outlineLevel="1" spans="1:7">
      <c r="A336" s="84" t="s">
        <v>2735</v>
      </c>
      <c r="B336" s="85" t="s">
        <v>2736</v>
      </c>
      <c r="C336" s="49" t="s">
        <v>50</v>
      </c>
      <c r="D336" s="54" t="s">
        <v>50</v>
      </c>
      <c r="E336" s="53"/>
      <c r="F336" s="54"/>
      <c r="G336" s="55"/>
    </row>
    <row r="337" ht="15.75" outlineLevel="1" spans="1:7">
      <c r="A337" s="86" t="s">
        <v>2737</v>
      </c>
      <c r="B337" s="87" t="s">
        <v>2738</v>
      </c>
      <c r="C337" s="88" t="s">
        <v>131</v>
      </c>
      <c r="D337" s="54">
        <v>293</v>
      </c>
      <c r="E337" s="53"/>
      <c r="F337" s="54"/>
      <c r="G337" s="55"/>
    </row>
    <row r="338" ht="15.75" outlineLevel="1" spans="1:7">
      <c r="A338" s="86" t="s">
        <v>2739</v>
      </c>
      <c r="B338" s="86" t="s">
        <v>2740</v>
      </c>
      <c r="C338" s="88" t="s">
        <v>131</v>
      </c>
      <c r="D338" s="54">
        <v>274</v>
      </c>
      <c r="E338" s="53"/>
      <c r="F338" s="54"/>
      <c r="G338" s="55"/>
    </row>
    <row r="339" outlineLevel="1" spans="1:7">
      <c r="A339" s="84" t="s">
        <v>2741</v>
      </c>
      <c r="B339" s="85" t="s">
        <v>2742</v>
      </c>
      <c r="C339" s="49" t="s">
        <v>50</v>
      </c>
      <c r="D339" s="54" t="s">
        <v>50</v>
      </c>
      <c r="E339" s="53"/>
      <c r="F339" s="54"/>
      <c r="G339" s="55"/>
    </row>
    <row r="340" ht="15.75" outlineLevel="1" spans="1:7">
      <c r="A340" s="86" t="s">
        <v>2743</v>
      </c>
      <c r="B340" s="87" t="s">
        <v>2744</v>
      </c>
      <c r="C340" s="88" t="s">
        <v>131</v>
      </c>
      <c r="D340" s="54">
        <v>1154</v>
      </c>
      <c r="E340" s="53"/>
      <c r="F340" s="54"/>
      <c r="G340" s="55"/>
    </row>
    <row r="341" ht="15.75" outlineLevel="1" spans="1:7">
      <c r="A341" s="86" t="s">
        <v>2745</v>
      </c>
      <c r="B341" s="87" t="s">
        <v>2746</v>
      </c>
      <c r="C341" s="88" t="s">
        <v>131</v>
      </c>
      <c r="D341" s="54">
        <v>104</v>
      </c>
      <c r="E341" s="53"/>
      <c r="F341" s="54"/>
      <c r="G341" s="55"/>
    </row>
    <row r="342" outlineLevel="1" spans="1:7">
      <c r="A342" s="86" t="s">
        <v>2747</v>
      </c>
      <c r="B342" s="87" t="s">
        <v>2748</v>
      </c>
      <c r="C342" s="88" t="s">
        <v>2378</v>
      </c>
      <c r="D342" s="54">
        <v>11112</v>
      </c>
      <c r="E342" s="53"/>
      <c r="F342" s="54"/>
      <c r="G342" s="55"/>
    </row>
    <row r="343" outlineLevel="1" spans="1:7">
      <c r="A343" s="86" t="s">
        <v>2749</v>
      </c>
      <c r="B343" s="87" t="s">
        <v>2750</v>
      </c>
      <c r="C343" s="88" t="s">
        <v>2378</v>
      </c>
      <c r="D343" s="54">
        <v>3702</v>
      </c>
      <c r="E343" s="53"/>
      <c r="F343" s="54"/>
      <c r="G343" s="55"/>
    </row>
    <row r="344" outlineLevel="1" spans="1:7">
      <c r="A344" s="86" t="s">
        <v>2751</v>
      </c>
      <c r="B344" s="87" t="s">
        <v>2752</v>
      </c>
      <c r="C344" s="88" t="s">
        <v>2378</v>
      </c>
      <c r="D344" s="54">
        <v>8039</v>
      </c>
      <c r="E344" s="53"/>
      <c r="F344" s="54"/>
      <c r="G344" s="55"/>
    </row>
    <row r="345" outlineLevel="1" spans="1:7">
      <c r="A345" s="86" t="s">
        <v>2753</v>
      </c>
      <c r="B345" s="87" t="s">
        <v>2754</v>
      </c>
      <c r="C345" s="88" t="s">
        <v>2378</v>
      </c>
      <c r="D345" s="54">
        <v>29713</v>
      </c>
      <c r="E345" s="53"/>
      <c r="F345" s="54"/>
      <c r="G345" s="55"/>
    </row>
    <row r="346" outlineLevel="1" spans="1:7">
      <c r="A346" s="84" t="s">
        <v>2755</v>
      </c>
      <c r="B346" s="85" t="s">
        <v>2756</v>
      </c>
      <c r="C346" s="49" t="s">
        <v>50</v>
      </c>
      <c r="D346" s="54" t="s">
        <v>50</v>
      </c>
      <c r="E346" s="53"/>
      <c r="F346" s="54"/>
      <c r="G346" s="55"/>
    </row>
    <row r="347" ht="15.75" outlineLevel="1" spans="1:7">
      <c r="A347" s="86" t="s">
        <v>2757</v>
      </c>
      <c r="B347" s="87" t="s">
        <v>2758</v>
      </c>
      <c r="C347" s="88" t="s">
        <v>285</v>
      </c>
      <c r="D347" s="54">
        <v>3352</v>
      </c>
      <c r="E347" s="53"/>
      <c r="F347" s="54"/>
      <c r="G347" s="55"/>
    </row>
    <row r="348" ht="15.75" outlineLevel="1" spans="1:7">
      <c r="A348" s="86" t="s">
        <v>2759</v>
      </c>
      <c r="B348" s="87" t="s">
        <v>2760</v>
      </c>
      <c r="C348" s="88" t="s">
        <v>285</v>
      </c>
      <c r="D348" s="54">
        <v>3120</v>
      </c>
      <c r="E348" s="53"/>
      <c r="F348" s="54"/>
      <c r="G348" s="55"/>
    </row>
    <row r="349" ht="15.75" outlineLevel="1" spans="1:7">
      <c r="A349" s="86" t="s">
        <v>2761</v>
      </c>
      <c r="B349" s="87" t="s">
        <v>2762</v>
      </c>
      <c r="C349" s="88" t="s">
        <v>285</v>
      </c>
      <c r="D349" s="54">
        <v>2376</v>
      </c>
      <c r="E349" s="53"/>
      <c r="F349" s="54"/>
      <c r="G349" s="55"/>
    </row>
    <row r="350" outlineLevel="1" spans="1:7">
      <c r="A350" s="86" t="s">
        <v>2763</v>
      </c>
      <c r="B350" s="87" t="s">
        <v>2530</v>
      </c>
      <c r="C350" s="88" t="s">
        <v>2378</v>
      </c>
      <c r="D350" s="54">
        <v>1282</v>
      </c>
      <c r="E350" s="53"/>
      <c r="F350" s="54"/>
      <c r="G350" s="55"/>
    </row>
    <row r="351" outlineLevel="1" spans="1:7">
      <c r="A351" s="86" t="s">
        <v>2764</v>
      </c>
      <c r="B351" s="87" t="s">
        <v>2532</v>
      </c>
      <c r="C351" s="88" t="s">
        <v>2378</v>
      </c>
      <c r="D351" s="54">
        <v>1477</v>
      </c>
      <c r="E351" s="53"/>
      <c r="F351" s="54"/>
      <c r="G351" s="55"/>
    </row>
    <row r="352" outlineLevel="1" spans="1:7">
      <c r="A352" s="84" t="s">
        <v>2765</v>
      </c>
      <c r="B352" s="85" t="s">
        <v>2766</v>
      </c>
      <c r="C352" s="49" t="s">
        <v>50</v>
      </c>
      <c r="D352" s="54" t="s">
        <v>50</v>
      </c>
      <c r="E352" s="53"/>
      <c r="F352" s="54"/>
      <c r="G352" s="55"/>
    </row>
    <row r="353" ht="15.75" outlineLevel="1" spans="1:7">
      <c r="A353" s="86" t="s">
        <v>2767</v>
      </c>
      <c r="B353" s="86" t="s">
        <v>2768</v>
      </c>
      <c r="C353" s="88" t="s">
        <v>285</v>
      </c>
      <c r="D353" s="54">
        <v>2542</v>
      </c>
      <c r="E353" s="53"/>
      <c r="F353" s="54"/>
      <c r="G353" s="55"/>
    </row>
    <row r="354" ht="15.75" outlineLevel="1" spans="1:7">
      <c r="A354" s="86" t="s">
        <v>2769</v>
      </c>
      <c r="B354" s="86" t="s">
        <v>2770</v>
      </c>
      <c r="C354" s="88" t="s">
        <v>285</v>
      </c>
      <c r="D354" s="54">
        <v>2542</v>
      </c>
      <c r="E354" s="53"/>
      <c r="F354" s="54"/>
      <c r="G354" s="55"/>
    </row>
    <row r="355" outlineLevel="1" spans="1:7">
      <c r="A355" s="86" t="s">
        <v>2771</v>
      </c>
      <c r="B355" s="86" t="s">
        <v>2772</v>
      </c>
      <c r="C355" s="88" t="s">
        <v>241</v>
      </c>
      <c r="D355" s="54">
        <v>919</v>
      </c>
      <c r="E355" s="53"/>
      <c r="F355" s="54"/>
      <c r="G355" s="55"/>
    </row>
    <row r="356" outlineLevel="1" spans="1:7">
      <c r="A356" s="86" t="s">
        <v>2773</v>
      </c>
      <c r="B356" s="86" t="s">
        <v>2774</v>
      </c>
      <c r="C356" s="88" t="s">
        <v>241</v>
      </c>
      <c r="D356" s="54">
        <v>282</v>
      </c>
      <c r="E356" s="53"/>
      <c r="F356" s="54"/>
      <c r="G356" s="55"/>
    </row>
    <row r="357" outlineLevel="1" spans="1:7">
      <c r="A357" s="86" t="s">
        <v>2775</v>
      </c>
      <c r="B357" s="86" t="s">
        <v>2776</v>
      </c>
      <c r="C357" s="88" t="s">
        <v>241</v>
      </c>
      <c r="D357" s="54">
        <v>238</v>
      </c>
      <c r="E357" s="53"/>
      <c r="F357" s="54"/>
      <c r="G357" s="55"/>
    </row>
    <row r="358" outlineLevel="1" spans="1:7">
      <c r="A358" s="86" t="s">
        <v>2777</v>
      </c>
      <c r="B358" s="86" t="s">
        <v>2778</v>
      </c>
      <c r="C358" s="88" t="s">
        <v>241</v>
      </c>
      <c r="D358" s="54">
        <v>398</v>
      </c>
      <c r="E358" s="53"/>
      <c r="F358" s="54"/>
      <c r="G358" s="55"/>
    </row>
    <row r="359" outlineLevel="1" spans="1:7">
      <c r="A359" s="86" t="s">
        <v>2779</v>
      </c>
      <c r="B359" s="87" t="s">
        <v>2780</v>
      </c>
      <c r="C359" s="88" t="s">
        <v>241</v>
      </c>
      <c r="D359" s="54">
        <v>1303</v>
      </c>
      <c r="E359" s="53"/>
      <c r="F359" s="54"/>
      <c r="G359" s="55"/>
    </row>
    <row r="360" outlineLevel="1" spans="1:7">
      <c r="A360" s="86" t="s">
        <v>2781</v>
      </c>
      <c r="B360" s="87" t="s">
        <v>2782</v>
      </c>
      <c r="C360" s="88" t="s">
        <v>241</v>
      </c>
      <c r="D360" s="54">
        <v>103</v>
      </c>
      <c r="E360" s="53"/>
      <c r="F360" s="54"/>
      <c r="G360" s="55"/>
    </row>
    <row r="361" outlineLevel="1" spans="1:7">
      <c r="A361" s="86" t="s">
        <v>2783</v>
      </c>
      <c r="B361" s="87" t="s">
        <v>2784</v>
      </c>
      <c r="C361" s="88" t="s">
        <v>241</v>
      </c>
      <c r="D361" s="54">
        <v>1761</v>
      </c>
      <c r="E361" s="53"/>
      <c r="F361" s="54"/>
      <c r="G361" s="55"/>
    </row>
    <row r="362" ht="15.75" outlineLevel="1" spans="1:7">
      <c r="A362" s="86" t="s">
        <v>2785</v>
      </c>
      <c r="B362" s="87" t="s">
        <v>2786</v>
      </c>
      <c r="C362" s="88" t="s">
        <v>131</v>
      </c>
      <c r="D362" s="54">
        <v>8</v>
      </c>
      <c r="E362" s="53"/>
      <c r="F362" s="54"/>
      <c r="G362" s="55"/>
    </row>
    <row r="363" outlineLevel="1" spans="1:7">
      <c r="A363" s="86" t="s">
        <v>2787</v>
      </c>
      <c r="B363" s="87" t="s">
        <v>2788</v>
      </c>
      <c r="C363" s="88" t="s">
        <v>241</v>
      </c>
      <c r="D363" s="54">
        <v>773</v>
      </c>
      <c r="E363" s="53"/>
      <c r="F363" s="54"/>
      <c r="G363" s="55"/>
    </row>
    <row r="364" outlineLevel="1" spans="1:7">
      <c r="A364" s="84" t="s">
        <v>2789</v>
      </c>
      <c r="B364" s="90" t="s">
        <v>2790</v>
      </c>
      <c r="C364" s="49" t="s">
        <v>50</v>
      </c>
      <c r="D364" s="54" t="s">
        <v>50</v>
      </c>
      <c r="E364" s="53"/>
      <c r="F364" s="54"/>
      <c r="G364" s="55"/>
    </row>
    <row r="365" outlineLevel="1" spans="1:7">
      <c r="A365" s="86" t="s">
        <v>2791</v>
      </c>
      <c r="B365" s="87" t="s">
        <v>2727</v>
      </c>
      <c r="C365" s="88" t="s">
        <v>241</v>
      </c>
      <c r="D365" s="54">
        <v>108</v>
      </c>
      <c r="E365" s="53"/>
      <c r="F365" s="54"/>
      <c r="G365" s="55"/>
    </row>
    <row r="366" ht="15.75" outlineLevel="1" spans="1:7">
      <c r="A366" s="86" t="s">
        <v>2792</v>
      </c>
      <c r="B366" s="86" t="s">
        <v>2793</v>
      </c>
      <c r="C366" s="88" t="s">
        <v>131</v>
      </c>
      <c r="D366" s="54">
        <v>48</v>
      </c>
      <c r="E366" s="53"/>
      <c r="F366" s="54"/>
      <c r="G366" s="55"/>
    </row>
    <row r="367" ht="15.75" outlineLevel="1" spans="1:7">
      <c r="A367" s="86" t="s">
        <v>2794</v>
      </c>
      <c r="B367" s="86" t="s">
        <v>2795</v>
      </c>
      <c r="C367" s="88" t="s">
        <v>131</v>
      </c>
      <c r="D367" s="54">
        <v>12</v>
      </c>
      <c r="E367" s="53"/>
      <c r="F367" s="54"/>
      <c r="G367" s="55"/>
    </row>
    <row r="368" ht="15.75" outlineLevel="1" spans="1:7">
      <c r="A368" s="86" t="s">
        <v>2796</v>
      </c>
      <c r="B368" s="86" t="s">
        <v>2797</v>
      </c>
      <c r="C368" s="88" t="s">
        <v>131</v>
      </c>
      <c r="D368" s="54">
        <v>90</v>
      </c>
      <c r="E368" s="53"/>
      <c r="F368" s="54"/>
      <c r="G368" s="55"/>
    </row>
    <row r="369" outlineLevel="1" spans="1:7">
      <c r="A369" s="84">
        <v>508</v>
      </c>
      <c r="B369" s="90" t="s">
        <v>2798</v>
      </c>
      <c r="C369" s="49" t="s">
        <v>50</v>
      </c>
      <c r="D369" s="54" t="s">
        <v>50</v>
      </c>
      <c r="E369" s="53"/>
      <c r="F369" s="54"/>
      <c r="G369" s="55"/>
    </row>
    <row r="370" outlineLevel="1" spans="1:7">
      <c r="A370" s="84" t="s">
        <v>2799</v>
      </c>
      <c r="B370" s="86" t="s">
        <v>2800</v>
      </c>
      <c r="C370" s="88" t="s">
        <v>2801</v>
      </c>
      <c r="D370" s="54">
        <v>1</v>
      </c>
      <c r="E370" s="53"/>
      <c r="F370" s="54"/>
      <c r="G370" s="55"/>
    </row>
    <row r="371" outlineLevel="1" spans="1:7">
      <c r="A371" s="84">
        <v>509</v>
      </c>
      <c r="B371" s="90" t="s">
        <v>2802</v>
      </c>
      <c r="C371" s="49" t="s">
        <v>50</v>
      </c>
      <c r="D371" s="54" t="s">
        <v>50</v>
      </c>
      <c r="E371" s="53"/>
      <c r="F371" s="54"/>
      <c r="G371" s="55"/>
    </row>
    <row r="372" outlineLevel="1" spans="1:7">
      <c r="A372" s="84" t="s">
        <v>2803</v>
      </c>
      <c r="B372" s="86" t="s">
        <v>2804</v>
      </c>
      <c r="C372" s="88" t="s">
        <v>2801</v>
      </c>
      <c r="D372" s="54">
        <v>1</v>
      </c>
      <c r="E372" s="53"/>
      <c r="F372" s="54"/>
      <c r="G372" s="55"/>
    </row>
    <row r="373" outlineLevel="1" spans="1:7">
      <c r="A373" s="84">
        <v>510</v>
      </c>
      <c r="B373" s="90" t="s">
        <v>2805</v>
      </c>
      <c r="C373" s="49" t="s">
        <v>50</v>
      </c>
      <c r="D373" s="54" t="s">
        <v>50</v>
      </c>
      <c r="E373" s="53"/>
      <c r="F373" s="54"/>
      <c r="G373" s="55"/>
    </row>
    <row r="374" outlineLevel="1" spans="1:7">
      <c r="A374" s="84" t="s">
        <v>2806</v>
      </c>
      <c r="B374" s="90" t="s">
        <v>2807</v>
      </c>
      <c r="C374" s="49" t="s">
        <v>50</v>
      </c>
      <c r="D374" s="54" t="s">
        <v>50</v>
      </c>
      <c r="F374" s="54"/>
      <c r="G374" s="55"/>
    </row>
    <row r="375" outlineLevel="1" spans="1:7">
      <c r="A375" s="86" t="s">
        <v>2808</v>
      </c>
      <c r="B375" s="91" t="s">
        <v>2809</v>
      </c>
      <c r="C375" s="88" t="s">
        <v>2810</v>
      </c>
      <c r="D375" s="54">
        <v>1</v>
      </c>
      <c r="E375" s="53"/>
      <c r="F375" s="54"/>
      <c r="G375" s="59" t="s">
        <v>2811</v>
      </c>
    </row>
    <row r="376" outlineLevel="1" spans="1:7">
      <c r="A376" s="86" t="s">
        <v>2812</v>
      </c>
      <c r="B376" s="91" t="s">
        <v>2813</v>
      </c>
      <c r="C376" s="88" t="s">
        <v>2814</v>
      </c>
      <c r="D376" s="54">
        <v>1</v>
      </c>
      <c r="E376" s="53"/>
      <c r="F376" s="54"/>
      <c r="G376" s="59"/>
    </row>
    <row r="377" ht="27" outlineLevel="1" spans="1:7">
      <c r="A377" s="86" t="s">
        <v>2815</v>
      </c>
      <c r="B377" s="91" t="s">
        <v>2816</v>
      </c>
      <c r="C377" s="88" t="s">
        <v>2817</v>
      </c>
      <c r="D377" s="54">
        <v>50</v>
      </c>
      <c r="E377" s="53"/>
      <c r="F377" s="54"/>
      <c r="G377" s="59" t="s">
        <v>2818</v>
      </c>
    </row>
    <row r="378" ht="27" outlineLevel="1" spans="1:7">
      <c r="A378" s="86" t="s">
        <v>2819</v>
      </c>
      <c r="B378" s="91" t="s">
        <v>2820</v>
      </c>
      <c r="C378" s="88" t="s">
        <v>2817</v>
      </c>
      <c r="D378" s="54">
        <v>1300</v>
      </c>
      <c r="E378" s="53"/>
      <c r="F378" s="54"/>
      <c r="G378" s="59" t="s">
        <v>2821</v>
      </c>
    </row>
    <row r="379" ht="27" outlineLevel="1" spans="1:7">
      <c r="A379" s="86" t="s">
        <v>2822</v>
      </c>
      <c r="B379" s="91" t="s">
        <v>2823</v>
      </c>
      <c r="C379" s="88" t="s">
        <v>2817</v>
      </c>
      <c r="D379" s="54">
        <v>1300</v>
      </c>
      <c r="E379" s="53"/>
      <c r="F379" s="54"/>
      <c r="G379" s="59" t="s">
        <v>2824</v>
      </c>
    </row>
    <row r="380" ht="27" outlineLevel="1" spans="1:7">
      <c r="A380" s="86" t="s">
        <v>2825</v>
      </c>
      <c r="B380" s="91" t="s">
        <v>2826</v>
      </c>
      <c r="C380" s="88" t="s">
        <v>2817</v>
      </c>
      <c r="D380" s="54">
        <v>1300</v>
      </c>
      <c r="E380" s="53"/>
      <c r="F380" s="54"/>
      <c r="G380" s="59" t="s">
        <v>2827</v>
      </c>
    </row>
    <row r="381" ht="27" outlineLevel="1" spans="1:7">
      <c r="A381" s="86" t="s">
        <v>2828</v>
      </c>
      <c r="B381" s="91" t="s">
        <v>2829</v>
      </c>
      <c r="C381" s="88" t="s">
        <v>2718</v>
      </c>
      <c r="D381" s="54">
        <v>24</v>
      </c>
      <c r="E381" s="53"/>
      <c r="F381" s="54"/>
      <c r="G381" s="59" t="s">
        <v>2830</v>
      </c>
    </row>
    <row r="382" ht="27" outlineLevel="1" spans="1:7">
      <c r="A382" s="86" t="s">
        <v>2831</v>
      </c>
      <c r="B382" s="91" t="s">
        <v>2829</v>
      </c>
      <c r="C382" s="88" t="s">
        <v>2718</v>
      </c>
      <c r="D382" s="54">
        <v>12</v>
      </c>
      <c r="E382" s="53"/>
      <c r="F382" s="54"/>
      <c r="G382" s="59" t="s">
        <v>2832</v>
      </c>
    </row>
    <row r="383" outlineLevel="1" spans="1:7">
      <c r="A383" s="86" t="s">
        <v>2833</v>
      </c>
      <c r="B383" s="91" t="s">
        <v>2829</v>
      </c>
      <c r="C383" s="88" t="s">
        <v>2718</v>
      </c>
      <c r="D383" s="54">
        <v>72</v>
      </c>
      <c r="E383" s="53"/>
      <c r="F383" s="54"/>
      <c r="G383" s="59" t="s">
        <v>2834</v>
      </c>
    </row>
    <row r="384" ht="30" outlineLevel="1" spans="1:7">
      <c r="A384" s="86" t="s">
        <v>2835</v>
      </c>
      <c r="B384" s="91" t="s">
        <v>2836</v>
      </c>
      <c r="C384" s="88" t="s">
        <v>2718</v>
      </c>
      <c r="D384" s="54">
        <v>6</v>
      </c>
      <c r="E384" s="53"/>
      <c r="F384" s="54"/>
      <c r="G384" s="59" t="s">
        <v>2837</v>
      </c>
    </row>
    <row r="385" ht="30" outlineLevel="1" spans="1:7">
      <c r="A385" s="86" t="s">
        <v>2838</v>
      </c>
      <c r="B385" s="91" t="s">
        <v>2839</v>
      </c>
      <c r="C385" s="88" t="s">
        <v>2718</v>
      </c>
      <c r="D385" s="54">
        <v>3</v>
      </c>
      <c r="E385" s="53"/>
      <c r="F385" s="54"/>
      <c r="G385" s="59" t="s">
        <v>2837</v>
      </c>
    </row>
    <row r="386" outlineLevel="1" spans="1:7">
      <c r="A386" s="86" t="s">
        <v>2840</v>
      </c>
      <c r="B386" s="91" t="s">
        <v>2841</v>
      </c>
      <c r="C386" s="88" t="s">
        <v>2817</v>
      </c>
      <c r="D386" s="54">
        <v>1140</v>
      </c>
      <c r="E386" s="53"/>
      <c r="F386" s="54"/>
      <c r="G386" s="59" t="s">
        <v>2842</v>
      </c>
    </row>
    <row r="387" outlineLevel="1" spans="1:7">
      <c r="A387" s="86" t="s">
        <v>2843</v>
      </c>
      <c r="B387" s="91" t="s">
        <v>2844</v>
      </c>
      <c r="C387" s="88" t="s">
        <v>2817</v>
      </c>
      <c r="D387" s="54">
        <v>40</v>
      </c>
      <c r="E387" s="53"/>
      <c r="F387" s="54"/>
      <c r="G387" s="59" t="s">
        <v>2842</v>
      </c>
    </row>
    <row r="388" ht="27" outlineLevel="1" spans="1:7">
      <c r="A388" s="86" t="s">
        <v>2845</v>
      </c>
      <c r="B388" s="91" t="s">
        <v>2846</v>
      </c>
      <c r="C388" s="88" t="s">
        <v>2817</v>
      </c>
      <c r="D388" s="54">
        <v>20</v>
      </c>
      <c r="E388" s="53"/>
      <c r="F388" s="54"/>
      <c r="G388" s="59" t="s">
        <v>2847</v>
      </c>
    </row>
    <row r="389" ht="42" outlineLevel="1" spans="1:7">
      <c r="A389" s="86" t="s">
        <v>2848</v>
      </c>
      <c r="B389" s="91" t="s">
        <v>2849</v>
      </c>
      <c r="C389" s="88" t="s">
        <v>2817</v>
      </c>
      <c r="D389" s="54">
        <v>100</v>
      </c>
      <c r="E389" s="53"/>
      <c r="F389" s="54"/>
      <c r="G389" s="59" t="s">
        <v>2850</v>
      </c>
    </row>
    <row r="390" outlineLevel="1" spans="1:7">
      <c r="A390" s="86" t="s">
        <v>2851</v>
      </c>
      <c r="B390" s="91" t="s">
        <v>2852</v>
      </c>
      <c r="C390" s="88" t="s">
        <v>2817</v>
      </c>
      <c r="D390" s="54">
        <v>40</v>
      </c>
      <c r="E390" s="53"/>
      <c r="F390" s="54"/>
      <c r="G390" s="59"/>
    </row>
    <row r="391" outlineLevel="1" spans="1:7">
      <c r="A391" s="86" t="s">
        <v>2853</v>
      </c>
      <c r="B391" s="91" t="s">
        <v>2854</v>
      </c>
      <c r="C391" s="88" t="s">
        <v>2817</v>
      </c>
      <c r="D391" s="54">
        <v>1400</v>
      </c>
      <c r="E391" s="53"/>
      <c r="F391" s="54"/>
      <c r="G391" s="59"/>
    </row>
    <row r="392" outlineLevel="1" spans="1:7">
      <c r="A392" s="86" t="s">
        <v>2855</v>
      </c>
      <c r="B392" s="91" t="s">
        <v>2856</v>
      </c>
      <c r="C392" s="88" t="s">
        <v>2857</v>
      </c>
      <c r="D392" s="54">
        <v>12</v>
      </c>
      <c r="E392" s="53"/>
      <c r="F392" s="54"/>
      <c r="G392" s="59" t="s">
        <v>2858</v>
      </c>
    </row>
    <row r="393" outlineLevel="1" spans="1:7">
      <c r="A393" s="86" t="s">
        <v>2859</v>
      </c>
      <c r="B393" s="91" t="s">
        <v>2860</v>
      </c>
      <c r="C393" s="88" t="s">
        <v>2817</v>
      </c>
      <c r="D393" s="54">
        <v>50</v>
      </c>
      <c r="E393" s="53"/>
      <c r="F393" s="54"/>
      <c r="G393" s="59"/>
    </row>
    <row r="394" outlineLevel="1" spans="1:7">
      <c r="A394" s="86" t="s">
        <v>2861</v>
      </c>
      <c r="B394" s="91" t="s">
        <v>2863</v>
      </c>
      <c r="C394" s="88" t="s">
        <v>2857</v>
      </c>
      <c r="D394" s="54">
        <v>2</v>
      </c>
      <c r="E394" s="53"/>
      <c r="F394" s="54"/>
      <c r="G394" s="59"/>
    </row>
    <row r="395" outlineLevel="1" spans="1:7">
      <c r="A395" s="86" t="s">
        <v>2864</v>
      </c>
      <c r="B395" s="91" t="s">
        <v>2865</v>
      </c>
      <c r="C395" s="88" t="s">
        <v>2718</v>
      </c>
      <c r="D395" s="54">
        <v>1</v>
      </c>
      <c r="E395" s="53"/>
      <c r="F395" s="54"/>
      <c r="G395" s="55"/>
    </row>
    <row r="396" outlineLevel="1" spans="1:7">
      <c r="A396" s="86" t="s">
        <v>2866</v>
      </c>
      <c r="B396" s="92" t="s">
        <v>2867</v>
      </c>
      <c r="C396" s="88" t="s">
        <v>2817</v>
      </c>
      <c r="D396" s="54">
        <v>1140</v>
      </c>
      <c r="E396" s="53"/>
      <c r="F396" s="54"/>
      <c r="G396" s="55"/>
    </row>
    <row r="397" ht="28.5" outlineLevel="1" spans="1:7">
      <c r="A397" s="86" t="s">
        <v>2868</v>
      </c>
      <c r="B397" s="91" t="s">
        <v>2869</v>
      </c>
      <c r="C397" s="88" t="s">
        <v>2817</v>
      </c>
      <c r="D397" s="54">
        <v>760</v>
      </c>
      <c r="E397" s="53"/>
      <c r="F397" s="54"/>
      <c r="G397" s="93" t="s">
        <v>2870</v>
      </c>
    </row>
    <row r="398" outlineLevel="1" spans="1:7">
      <c r="A398" s="86" t="s">
        <v>2871</v>
      </c>
      <c r="B398" s="91" t="s">
        <v>2872</v>
      </c>
      <c r="C398" s="88" t="s">
        <v>2718</v>
      </c>
      <c r="D398" s="54">
        <v>1200</v>
      </c>
      <c r="E398" s="53"/>
      <c r="F398" s="54"/>
      <c r="G398" s="55"/>
    </row>
    <row r="399" outlineLevel="1" spans="1:7">
      <c r="A399" s="84" t="s">
        <v>2873</v>
      </c>
      <c r="B399" s="51" t="s">
        <v>2874</v>
      </c>
      <c r="C399" s="49" t="s">
        <v>50</v>
      </c>
      <c r="D399" s="54" t="s">
        <v>50</v>
      </c>
      <c r="E399" s="53"/>
      <c r="F399" s="54"/>
      <c r="G399" s="55"/>
    </row>
    <row r="400" ht="57" outlineLevel="1" spans="1:7">
      <c r="A400" s="86" t="s">
        <v>2875</v>
      </c>
      <c r="B400" s="86" t="s">
        <v>2876</v>
      </c>
      <c r="C400" s="88" t="s">
        <v>2857</v>
      </c>
      <c r="D400" s="54">
        <v>12</v>
      </c>
      <c r="E400" s="53"/>
      <c r="F400" s="54"/>
      <c r="G400" s="59" t="s">
        <v>2877</v>
      </c>
    </row>
    <row r="401" spans="1:7">
      <c r="A401" s="68" t="s">
        <v>2906</v>
      </c>
      <c r="B401" s="51"/>
      <c r="C401" s="49"/>
      <c r="D401" s="54"/>
      <c r="E401" s="53"/>
      <c r="F401" s="54"/>
      <c r="G401" s="55"/>
    </row>
    <row r="402" outlineLevel="1" spans="1:7">
      <c r="A402" s="84" t="s">
        <v>2654</v>
      </c>
      <c r="B402" s="85" t="s">
        <v>2655</v>
      </c>
      <c r="C402" s="49" t="s">
        <v>50</v>
      </c>
      <c r="D402" s="54" t="s">
        <v>50</v>
      </c>
      <c r="E402" s="53"/>
      <c r="F402" s="54"/>
      <c r="G402" s="55"/>
    </row>
    <row r="403" outlineLevel="1" spans="1:7">
      <c r="A403" s="84" t="s">
        <v>2660</v>
      </c>
      <c r="B403" s="85" t="s">
        <v>2661</v>
      </c>
      <c r="C403" s="49" t="s">
        <v>50</v>
      </c>
      <c r="D403" s="54" t="s">
        <v>50</v>
      </c>
      <c r="E403" s="53"/>
      <c r="F403" s="54"/>
      <c r="G403" s="55"/>
    </row>
    <row r="404" outlineLevel="1" spans="1:7">
      <c r="A404" s="84" t="s">
        <v>2670</v>
      </c>
      <c r="B404" s="85" t="s">
        <v>2671</v>
      </c>
      <c r="C404" s="49" t="s">
        <v>50</v>
      </c>
      <c r="D404" s="54" t="s">
        <v>50</v>
      </c>
      <c r="E404" s="53"/>
      <c r="F404" s="54"/>
      <c r="G404" s="55"/>
    </row>
    <row r="405" outlineLevel="1" spans="1:7">
      <c r="A405" s="86" t="s">
        <v>2680</v>
      </c>
      <c r="B405" s="89" t="s">
        <v>2681</v>
      </c>
      <c r="C405" s="88" t="s">
        <v>241</v>
      </c>
      <c r="D405" s="54">
        <v>162</v>
      </c>
      <c r="E405" s="53"/>
      <c r="F405" s="54"/>
      <c r="G405" s="55"/>
    </row>
    <row r="406" outlineLevel="1" spans="1:7">
      <c r="A406" s="84" t="s">
        <v>2688</v>
      </c>
      <c r="B406" s="85" t="s">
        <v>2689</v>
      </c>
      <c r="C406" s="49" t="s">
        <v>50</v>
      </c>
      <c r="D406" s="54" t="s">
        <v>50</v>
      </c>
      <c r="E406" s="53"/>
      <c r="F406" s="54"/>
      <c r="G406" s="55"/>
    </row>
    <row r="407" ht="15.75" outlineLevel="1" spans="1:7">
      <c r="A407" s="86" t="s">
        <v>2690</v>
      </c>
      <c r="B407" s="87" t="s">
        <v>2691</v>
      </c>
      <c r="C407" s="88" t="s">
        <v>131</v>
      </c>
      <c r="D407" s="54">
        <v>150</v>
      </c>
      <c r="E407" s="53"/>
      <c r="F407" s="54"/>
      <c r="G407" s="55"/>
    </row>
    <row r="408" outlineLevel="1" spans="1:7">
      <c r="A408" s="86" t="s">
        <v>2692</v>
      </c>
      <c r="B408" s="87" t="s">
        <v>2693</v>
      </c>
      <c r="C408" s="88" t="s">
        <v>2378</v>
      </c>
      <c r="D408" s="54">
        <v>542</v>
      </c>
      <c r="E408" s="53"/>
      <c r="F408" s="54"/>
      <c r="G408" s="55"/>
    </row>
    <row r="409" outlineLevel="1" spans="1:7">
      <c r="A409" s="86" t="s">
        <v>2694</v>
      </c>
      <c r="B409" s="87" t="s">
        <v>2695</v>
      </c>
      <c r="C409" s="88" t="s">
        <v>633</v>
      </c>
      <c r="D409" s="54">
        <v>1</v>
      </c>
      <c r="E409" s="53"/>
      <c r="F409" s="54"/>
      <c r="G409" s="55"/>
    </row>
    <row r="410" ht="15.75" outlineLevel="1" spans="1:7">
      <c r="A410" s="86" t="s">
        <v>2696</v>
      </c>
      <c r="B410" s="87" t="s">
        <v>2697</v>
      </c>
      <c r="C410" s="88" t="s">
        <v>131</v>
      </c>
      <c r="D410" s="54">
        <v>8</v>
      </c>
      <c r="E410" s="53"/>
      <c r="F410" s="54"/>
      <c r="G410" s="55"/>
    </row>
    <row r="411" outlineLevel="1" spans="1:7">
      <c r="A411" s="84" t="s">
        <v>2698</v>
      </c>
      <c r="B411" s="85" t="s">
        <v>2699</v>
      </c>
      <c r="C411" s="49" t="s">
        <v>50</v>
      </c>
      <c r="D411" s="54" t="s">
        <v>50</v>
      </c>
      <c r="E411" s="53"/>
      <c r="F411" s="54"/>
      <c r="G411" s="55"/>
    </row>
    <row r="412" outlineLevel="1" spans="1:7">
      <c r="A412" s="84" t="s">
        <v>2700</v>
      </c>
      <c r="B412" s="85" t="s">
        <v>2701</v>
      </c>
      <c r="C412" s="49" t="s">
        <v>50</v>
      </c>
      <c r="D412" s="54" t="s">
        <v>50</v>
      </c>
      <c r="E412" s="53"/>
      <c r="F412" s="54"/>
      <c r="G412" s="55"/>
    </row>
    <row r="413" ht="15.75" outlineLevel="1" spans="1:7">
      <c r="A413" s="86" t="s">
        <v>2702</v>
      </c>
      <c r="B413" s="87" t="s">
        <v>2703</v>
      </c>
      <c r="C413" s="88" t="s">
        <v>131</v>
      </c>
      <c r="D413" s="54">
        <v>6831</v>
      </c>
      <c r="E413" s="53"/>
      <c r="F413" s="54"/>
      <c r="G413" s="55"/>
    </row>
    <row r="414" outlineLevel="1" spans="1:7">
      <c r="A414" s="84" t="s">
        <v>2704</v>
      </c>
      <c r="B414" s="84" t="s">
        <v>2705</v>
      </c>
      <c r="C414" s="49" t="s">
        <v>50</v>
      </c>
      <c r="D414" s="54" t="s">
        <v>50</v>
      </c>
      <c r="E414" s="53"/>
      <c r="F414" s="54"/>
      <c r="G414" s="55"/>
    </row>
    <row r="415" outlineLevel="1" spans="1:7">
      <c r="A415" s="86" t="s">
        <v>2708</v>
      </c>
      <c r="B415" s="86" t="s">
        <v>2709</v>
      </c>
      <c r="C415" s="88" t="s">
        <v>241</v>
      </c>
      <c r="D415" s="54">
        <v>1395</v>
      </c>
      <c r="E415" s="53"/>
      <c r="F415" s="54"/>
      <c r="G415" s="55"/>
    </row>
    <row r="416" ht="15.75" outlineLevel="1" spans="1:7">
      <c r="A416" s="86" t="s">
        <v>2710</v>
      </c>
      <c r="B416" s="86" t="s">
        <v>2711</v>
      </c>
      <c r="C416" s="88" t="s">
        <v>131</v>
      </c>
      <c r="D416" s="54">
        <v>28</v>
      </c>
      <c r="E416" s="53"/>
      <c r="F416" s="54"/>
      <c r="G416" s="55"/>
    </row>
    <row r="417" outlineLevel="1" spans="1:7">
      <c r="A417" s="86" t="s">
        <v>2712</v>
      </c>
      <c r="B417" s="86" t="s">
        <v>2713</v>
      </c>
      <c r="C417" s="88" t="s">
        <v>2378</v>
      </c>
      <c r="D417" s="54">
        <v>14148</v>
      </c>
      <c r="E417" s="53"/>
      <c r="F417" s="54"/>
      <c r="G417" s="55"/>
    </row>
    <row r="418" outlineLevel="1" spans="1:7">
      <c r="A418" s="86" t="s">
        <v>2714</v>
      </c>
      <c r="B418" s="86" t="s">
        <v>2715</v>
      </c>
      <c r="C418" s="88" t="s">
        <v>2378</v>
      </c>
      <c r="D418" s="54">
        <v>1667</v>
      </c>
      <c r="E418" s="53"/>
      <c r="F418" s="54"/>
      <c r="G418" s="55"/>
    </row>
    <row r="419" outlineLevel="1" spans="1:7">
      <c r="A419" s="86" t="s">
        <v>2716</v>
      </c>
      <c r="B419" s="86" t="s">
        <v>2717</v>
      </c>
      <c r="C419" s="88" t="s">
        <v>2718</v>
      </c>
      <c r="D419" s="54">
        <v>480</v>
      </c>
      <c r="E419" s="53"/>
      <c r="F419" s="54"/>
      <c r="G419" s="55"/>
    </row>
    <row r="420" outlineLevel="1" spans="1:7">
      <c r="A420" s="86" t="s">
        <v>2719</v>
      </c>
      <c r="B420" s="86" t="s">
        <v>2720</v>
      </c>
      <c r="C420" s="88" t="s">
        <v>2378</v>
      </c>
      <c r="D420" s="54">
        <v>2056</v>
      </c>
      <c r="E420" s="53"/>
      <c r="F420" s="54"/>
      <c r="G420" s="55"/>
    </row>
    <row r="421" outlineLevel="1" spans="1:7">
      <c r="A421" s="84" t="s">
        <v>2721</v>
      </c>
      <c r="B421" s="84" t="s">
        <v>2722</v>
      </c>
      <c r="C421" s="49" t="s">
        <v>50</v>
      </c>
      <c r="D421" s="54" t="s">
        <v>50</v>
      </c>
      <c r="E421" s="53"/>
      <c r="F421" s="54"/>
      <c r="G421" s="55"/>
    </row>
    <row r="422" ht="15.75" outlineLevel="1" spans="1:7">
      <c r="A422" s="86" t="s">
        <v>2723</v>
      </c>
      <c r="B422" s="86" t="s">
        <v>2673</v>
      </c>
      <c r="C422" s="88" t="s">
        <v>131</v>
      </c>
      <c r="D422" s="54">
        <v>335</v>
      </c>
      <c r="E422" s="53"/>
      <c r="F422" s="54"/>
      <c r="G422" s="55"/>
    </row>
    <row r="423" outlineLevel="1" spans="1:7">
      <c r="A423" s="86" t="s">
        <v>2724</v>
      </c>
      <c r="B423" s="87" t="s">
        <v>2725</v>
      </c>
      <c r="C423" s="88" t="s">
        <v>241</v>
      </c>
      <c r="D423" s="54">
        <v>1080</v>
      </c>
      <c r="E423" s="53"/>
      <c r="F423" s="54"/>
      <c r="G423" s="55"/>
    </row>
    <row r="424" outlineLevel="1" spans="1:7">
      <c r="A424" s="86" t="s">
        <v>2726</v>
      </c>
      <c r="B424" s="86" t="s">
        <v>2727</v>
      </c>
      <c r="C424" s="88" t="s">
        <v>241</v>
      </c>
      <c r="D424" s="54">
        <v>4496</v>
      </c>
      <c r="E424" s="53"/>
      <c r="F424" s="54"/>
      <c r="G424" s="55"/>
    </row>
    <row r="425" outlineLevel="1" spans="1:7">
      <c r="A425" s="86" t="s">
        <v>2728</v>
      </c>
      <c r="B425" s="86" t="s">
        <v>2683</v>
      </c>
      <c r="C425" s="88" t="s">
        <v>2378</v>
      </c>
      <c r="D425" s="54">
        <v>7253</v>
      </c>
      <c r="E425" s="53"/>
      <c r="F425" s="54"/>
      <c r="G425" s="55"/>
    </row>
    <row r="426" outlineLevel="1" spans="1:7">
      <c r="A426" s="84" t="s">
        <v>2729</v>
      </c>
      <c r="B426" s="84" t="s">
        <v>2730</v>
      </c>
      <c r="C426" s="49" t="s">
        <v>50</v>
      </c>
      <c r="D426" s="54" t="s">
        <v>50</v>
      </c>
      <c r="E426" s="53"/>
      <c r="F426" s="54"/>
      <c r="G426" s="55"/>
    </row>
    <row r="427" ht="15.75" outlineLevel="1" spans="1:7">
      <c r="A427" s="86" t="s">
        <v>2731</v>
      </c>
      <c r="B427" s="86" t="s">
        <v>2732</v>
      </c>
      <c r="C427" s="88" t="s">
        <v>131</v>
      </c>
      <c r="D427" s="54">
        <v>217</v>
      </c>
      <c r="E427" s="53"/>
      <c r="F427" s="54"/>
      <c r="G427" s="55"/>
    </row>
    <row r="428" outlineLevel="1" spans="1:7">
      <c r="A428" s="86" t="s">
        <v>2733</v>
      </c>
      <c r="B428" s="87" t="s">
        <v>2530</v>
      </c>
      <c r="C428" s="88" t="s">
        <v>2378</v>
      </c>
      <c r="D428" s="54">
        <v>1263</v>
      </c>
      <c r="E428" s="53"/>
      <c r="F428" s="54"/>
      <c r="G428" s="55"/>
    </row>
    <row r="429" outlineLevel="1" spans="1:7">
      <c r="A429" s="86" t="s">
        <v>2734</v>
      </c>
      <c r="B429" s="87" t="s">
        <v>2532</v>
      </c>
      <c r="C429" s="88" t="s">
        <v>2378</v>
      </c>
      <c r="D429" s="54">
        <v>27704</v>
      </c>
      <c r="E429" s="53"/>
      <c r="F429" s="54"/>
      <c r="G429" s="55"/>
    </row>
    <row r="430" outlineLevel="1" spans="1:7">
      <c r="A430" s="84" t="s">
        <v>2735</v>
      </c>
      <c r="B430" s="85" t="s">
        <v>2736</v>
      </c>
      <c r="C430" s="49" t="s">
        <v>50</v>
      </c>
      <c r="D430" s="54" t="s">
        <v>50</v>
      </c>
      <c r="E430" s="53"/>
      <c r="F430" s="54"/>
      <c r="G430" s="55"/>
    </row>
    <row r="431" ht="15.75" outlineLevel="1" spans="1:7">
      <c r="A431" s="86" t="s">
        <v>2737</v>
      </c>
      <c r="B431" s="87" t="s">
        <v>2738</v>
      </c>
      <c r="C431" s="88" t="s">
        <v>131</v>
      </c>
      <c r="D431" s="54">
        <v>146</v>
      </c>
      <c r="E431" s="53"/>
      <c r="F431" s="54"/>
      <c r="G431" s="55"/>
    </row>
    <row r="432" ht="15.75" outlineLevel="1" spans="1:7">
      <c r="A432" s="86" t="s">
        <v>2739</v>
      </c>
      <c r="B432" s="86" t="s">
        <v>2740</v>
      </c>
      <c r="C432" s="88" t="s">
        <v>131</v>
      </c>
      <c r="D432" s="54">
        <v>137</v>
      </c>
      <c r="E432" s="53"/>
      <c r="F432" s="54"/>
      <c r="G432" s="55"/>
    </row>
    <row r="433" outlineLevel="1" spans="1:7">
      <c r="A433" s="84" t="s">
        <v>2741</v>
      </c>
      <c r="B433" s="85" t="s">
        <v>2742</v>
      </c>
      <c r="C433" s="49" t="s">
        <v>50</v>
      </c>
      <c r="D433" s="54" t="s">
        <v>50</v>
      </c>
      <c r="E433" s="53"/>
      <c r="F433" s="54"/>
      <c r="G433" s="55"/>
    </row>
    <row r="434" ht="15.75" outlineLevel="1" spans="1:7">
      <c r="A434" s="86" t="s">
        <v>2743</v>
      </c>
      <c r="B434" s="87" t="s">
        <v>2744</v>
      </c>
      <c r="C434" s="88" t="s">
        <v>131</v>
      </c>
      <c r="D434" s="54">
        <v>201</v>
      </c>
      <c r="E434" s="53"/>
      <c r="F434" s="54"/>
      <c r="G434" s="55"/>
    </row>
    <row r="435" ht="15.75" outlineLevel="1" spans="1:7">
      <c r="A435" s="86" t="s">
        <v>2745</v>
      </c>
      <c r="B435" s="87" t="s">
        <v>2746</v>
      </c>
      <c r="C435" s="88" t="s">
        <v>131</v>
      </c>
      <c r="D435" s="54">
        <v>20</v>
      </c>
      <c r="E435" s="53"/>
      <c r="F435" s="54"/>
      <c r="G435" s="55"/>
    </row>
    <row r="436" outlineLevel="1" spans="1:7">
      <c r="A436" s="86" t="s">
        <v>2747</v>
      </c>
      <c r="B436" s="87" t="s">
        <v>2748</v>
      </c>
      <c r="C436" s="88" t="s">
        <v>2378</v>
      </c>
      <c r="D436" s="54">
        <v>2096</v>
      </c>
      <c r="E436" s="53"/>
      <c r="F436" s="54"/>
      <c r="G436" s="55"/>
    </row>
    <row r="437" outlineLevel="1" spans="1:7">
      <c r="A437" s="86" t="s">
        <v>2749</v>
      </c>
      <c r="B437" s="87" t="s">
        <v>2750</v>
      </c>
      <c r="C437" s="88" t="s">
        <v>2378</v>
      </c>
      <c r="D437" s="54">
        <v>700</v>
      </c>
      <c r="E437" s="53"/>
      <c r="F437" s="54"/>
      <c r="G437" s="55"/>
    </row>
    <row r="438" outlineLevel="1" spans="1:7">
      <c r="A438" s="86" t="s">
        <v>2751</v>
      </c>
      <c r="B438" s="87" t="s">
        <v>2752</v>
      </c>
      <c r="C438" s="88" t="s">
        <v>2378</v>
      </c>
      <c r="D438" s="54">
        <v>1520</v>
      </c>
      <c r="E438" s="53"/>
      <c r="F438" s="54"/>
      <c r="G438" s="55"/>
    </row>
    <row r="439" outlineLevel="1" spans="1:7">
      <c r="A439" s="86" t="s">
        <v>2753</v>
      </c>
      <c r="B439" s="87" t="s">
        <v>2754</v>
      </c>
      <c r="C439" s="88" t="s">
        <v>2378</v>
      </c>
      <c r="D439" s="54">
        <v>5620</v>
      </c>
      <c r="E439" s="53"/>
      <c r="F439" s="54"/>
      <c r="G439" s="55"/>
    </row>
    <row r="440" outlineLevel="1" spans="1:7">
      <c r="A440" s="84" t="s">
        <v>2755</v>
      </c>
      <c r="B440" s="85" t="s">
        <v>2756</v>
      </c>
      <c r="C440" s="49" t="s">
        <v>50</v>
      </c>
      <c r="D440" s="54" t="s">
        <v>50</v>
      </c>
      <c r="E440" s="53"/>
      <c r="F440" s="54"/>
      <c r="G440" s="55"/>
    </row>
    <row r="441" ht="15.75" outlineLevel="1" spans="1:7">
      <c r="A441" s="86" t="s">
        <v>2757</v>
      </c>
      <c r="B441" s="87" t="s">
        <v>2758</v>
      </c>
      <c r="C441" s="88" t="s">
        <v>285</v>
      </c>
      <c r="D441" s="54">
        <v>634</v>
      </c>
      <c r="E441" s="53"/>
      <c r="F441" s="54"/>
      <c r="G441" s="55"/>
    </row>
    <row r="442" ht="15.75" outlineLevel="1" spans="1:7">
      <c r="A442" s="86" t="s">
        <v>2759</v>
      </c>
      <c r="B442" s="87" t="s">
        <v>2760</v>
      </c>
      <c r="C442" s="88" t="s">
        <v>285</v>
      </c>
      <c r="D442" s="54">
        <v>590</v>
      </c>
      <c r="E442" s="53"/>
      <c r="F442" s="54"/>
      <c r="G442" s="55"/>
    </row>
    <row r="443" ht="15.75" outlineLevel="1" spans="1:7">
      <c r="A443" s="86" t="s">
        <v>2761</v>
      </c>
      <c r="B443" s="87" t="s">
        <v>2762</v>
      </c>
      <c r="C443" s="88" t="s">
        <v>285</v>
      </c>
      <c r="D443" s="54">
        <v>410</v>
      </c>
      <c r="E443" s="53"/>
      <c r="F443" s="54"/>
      <c r="G443" s="55"/>
    </row>
    <row r="444" outlineLevel="1" spans="1:7">
      <c r="A444" s="86" t="s">
        <v>2763</v>
      </c>
      <c r="B444" s="87" t="s">
        <v>2530</v>
      </c>
      <c r="C444" s="88" t="s">
        <v>2378</v>
      </c>
      <c r="D444" s="54">
        <v>282</v>
      </c>
      <c r="E444" s="53"/>
      <c r="F444" s="54"/>
      <c r="G444" s="55"/>
    </row>
    <row r="445" outlineLevel="1" spans="1:7">
      <c r="A445" s="86" t="s">
        <v>2764</v>
      </c>
      <c r="B445" s="87" t="s">
        <v>2532</v>
      </c>
      <c r="C445" s="88" t="s">
        <v>2378</v>
      </c>
      <c r="D445" s="54">
        <v>1012</v>
      </c>
      <c r="E445" s="53"/>
      <c r="F445" s="54"/>
      <c r="G445" s="55"/>
    </row>
    <row r="446" outlineLevel="1" spans="1:7">
      <c r="A446" s="84" t="s">
        <v>2765</v>
      </c>
      <c r="B446" s="85" t="s">
        <v>2766</v>
      </c>
      <c r="C446" s="49" t="s">
        <v>50</v>
      </c>
      <c r="D446" s="54" t="s">
        <v>50</v>
      </c>
      <c r="E446" s="53"/>
      <c r="F446" s="54"/>
      <c r="G446" s="55"/>
    </row>
    <row r="447" ht="15.75" outlineLevel="1" spans="1:7">
      <c r="A447" s="86" t="s">
        <v>2767</v>
      </c>
      <c r="B447" s="86" t="s">
        <v>2768</v>
      </c>
      <c r="C447" s="88" t="s">
        <v>285</v>
      </c>
      <c r="D447" s="54">
        <v>647</v>
      </c>
      <c r="E447" s="53"/>
      <c r="F447" s="54"/>
      <c r="G447" s="55"/>
    </row>
    <row r="448" ht="15.75" outlineLevel="1" spans="1:7">
      <c r="A448" s="86" t="s">
        <v>2769</v>
      </c>
      <c r="B448" s="86" t="s">
        <v>2770</v>
      </c>
      <c r="C448" s="88" t="s">
        <v>285</v>
      </c>
      <c r="D448" s="54">
        <v>647</v>
      </c>
      <c r="E448" s="53"/>
      <c r="F448" s="54"/>
      <c r="G448" s="55"/>
    </row>
    <row r="449" outlineLevel="1" spans="1:7">
      <c r="A449" s="86" t="s">
        <v>2771</v>
      </c>
      <c r="B449" s="86" t="s">
        <v>2772</v>
      </c>
      <c r="C449" s="88" t="s">
        <v>241</v>
      </c>
      <c r="D449" s="54">
        <v>522</v>
      </c>
      <c r="E449" s="53"/>
      <c r="F449" s="54"/>
      <c r="G449" s="55"/>
    </row>
    <row r="450" outlineLevel="1" spans="1:7">
      <c r="A450" s="86" t="s">
        <v>2773</v>
      </c>
      <c r="B450" s="86" t="s">
        <v>2774</v>
      </c>
      <c r="C450" s="88" t="s">
        <v>241</v>
      </c>
      <c r="D450" s="54">
        <v>72</v>
      </c>
      <c r="E450" s="53"/>
      <c r="F450" s="54"/>
      <c r="G450" s="55"/>
    </row>
    <row r="451" outlineLevel="1" spans="1:7">
      <c r="A451" s="86" t="s">
        <v>2775</v>
      </c>
      <c r="B451" s="86" t="s">
        <v>2776</v>
      </c>
      <c r="C451" s="88" t="s">
        <v>241</v>
      </c>
      <c r="D451" s="54">
        <v>60</v>
      </c>
      <c r="E451" s="53"/>
      <c r="F451" s="54"/>
      <c r="G451" s="55"/>
    </row>
    <row r="452" outlineLevel="1" spans="1:7">
      <c r="A452" s="86" t="s">
        <v>2777</v>
      </c>
      <c r="B452" s="86" t="s">
        <v>2778</v>
      </c>
      <c r="C452" s="88" t="s">
        <v>241</v>
      </c>
      <c r="D452" s="54">
        <v>390</v>
      </c>
      <c r="E452" s="53"/>
      <c r="F452" s="54"/>
      <c r="G452" s="55"/>
    </row>
    <row r="453" outlineLevel="1" spans="1:7">
      <c r="A453" s="86" t="s">
        <v>2779</v>
      </c>
      <c r="B453" s="87" t="s">
        <v>2780</v>
      </c>
      <c r="C453" s="88" t="s">
        <v>241</v>
      </c>
      <c r="D453" s="54">
        <v>238</v>
      </c>
      <c r="E453" s="53"/>
      <c r="F453" s="54"/>
      <c r="G453" s="55"/>
    </row>
    <row r="454" outlineLevel="1" spans="1:7">
      <c r="A454" s="86" t="s">
        <v>2781</v>
      </c>
      <c r="B454" s="87" t="s">
        <v>2782</v>
      </c>
      <c r="C454" s="88" t="s">
        <v>241</v>
      </c>
      <c r="D454" s="54">
        <v>20</v>
      </c>
      <c r="E454" s="53"/>
      <c r="F454" s="54"/>
      <c r="G454" s="55"/>
    </row>
    <row r="455" outlineLevel="1" spans="1:7">
      <c r="A455" s="86" t="s">
        <v>2783</v>
      </c>
      <c r="B455" s="87" t="s">
        <v>2784</v>
      </c>
      <c r="C455" s="88" t="s">
        <v>241</v>
      </c>
      <c r="D455" s="54">
        <v>345</v>
      </c>
      <c r="E455" s="53"/>
      <c r="F455" s="54"/>
      <c r="G455" s="55"/>
    </row>
    <row r="456" ht="15.75" outlineLevel="1" spans="1:7">
      <c r="A456" s="86" t="s">
        <v>2785</v>
      </c>
      <c r="B456" s="87" t="s">
        <v>2786</v>
      </c>
      <c r="C456" s="88" t="s">
        <v>131</v>
      </c>
      <c r="D456" s="54">
        <v>1</v>
      </c>
      <c r="E456" s="53"/>
      <c r="F456" s="54"/>
      <c r="G456" s="55"/>
    </row>
    <row r="457" outlineLevel="1" spans="1:7">
      <c r="A457" s="86" t="s">
        <v>2787</v>
      </c>
      <c r="B457" s="87" t="s">
        <v>2788</v>
      </c>
      <c r="C457" s="88" t="s">
        <v>241</v>
      </c>
      <c r="D457" s="54">
        <v>148</v>
      </c>
      <c r="E457" s="53"/>
      <c r="F457" s="54"/>
      <c r="G457" s="55"/>
    </row>
    <row r="458" outlineLevel="1" spans="1:7">
      <c r="A458" s="84" t="s">
        <v>2789</v>
      </c>
      <c r="B458" s="90" t="s">
        <v>2790</v>
      </c>
      <c r="C458" s="49" t="s">
        <v>50</v>
      </c>
      <c r="D458" s="54" t="s">
        <v>50</v>
      </c>
      <c r="E458" s="53"/>
      <c r="F458" s="54"/>
      <c r="G458" s="55"/>
    </row>
    <row r="459" outlineLevel="1" spans="1:7">
      <c r="A459" s="86" t="s">
        <v>2791</v>
      </c>
      <c r="B459" s="87" t="s">
        <v>2727</v>
      </c>
      <c r="C459" s="88" t="s">
        <v>241</v>
      </c>
      <c r="D459" s="54">
        <v>20</v>
      </c>
      <c r="E459" s="53"/>
      <c r="F459" s="54"/>
      <c r="G459" s="55"/>
    </row>
    <row r="460" ht="15.75" outlineLevel="1" spans="1:7">
      <c r="A460" s="86" t="s">
        <v>2792</v>
      </c>
      <c r="B460" s="86" t="s">
        <v>2793</v>
      </c>
      <c r="C460" s="88" t="s">
        <v>131</v>
      </c>
      <c r="D460" s="54">
        <v>10</v>
      </c>
      <c r="E460" s="53"/>
      <c r="F460" s="54"/>
      <c r="G460" s="55"/>
    </row>
    <row r="461" ht="15.75" outlineLevel="1" spans="1:7">
      <c r="A461" s="86" t="s">
        <v>2794</v>
      </c>
      <c r="B461" s="86" t="s">
        <v>2795</v>
      </c>
      <c r="C461" s="88" t="s">
        <v>131</v>
      </c>
      <c r="D461" s="54">
        <v>2</v>
      </c>
      <c r="E461" s="53"/>
      <c r="F461" s="54"/>
      <c r="G461" s="55"/>
    </row>
    <row r="462" ht="15.75" outlineLevel="1" spans="1:7">
      <c r="A462" s="86" t="s">
        <v>2796</v>
      </c>
      <c r="B462" s="86" t="s">
        <v>2797</v>
      </c>
      <c r="C462" s="88" t="s">
        <v>131</v>
      </c>
      <c r="D462" s="54">
        <v>20</v>
      </c>
      <c r="E462" s="53"/>
      <c r="F462" s="54"/>
      <c r="G462" s="55"/>
    </row>
    <row r="463" outlineLevel="1" spans="1:7">
      <c r="A463" s="84">
        <v>508</v>
      </c>
      <c r="B463" s="90" t="s">
        <v>2798</v>
      </c>
      <c r="C463" s="49" t="s">
        <v>50</v>
      </c>
      <c r="D463" s="54" t="s">
        <v>50</v>
      </c>
      <c r="E463" s="53"/>
      <c r="F463" s="54"/>
      <c r="G463" s="55"/>
    </row>
    <row r="464" outlineLevel="1" spans="1:7">
      <c r="A464" s="84" t="s">
        <v>2799</v>
      </c>
      <c r="B464" s="86" t="s">
        <v>2800</v>
      </c>
      <c r="C464" s="88" t="s">
        <v>2801</v>
      </c>
      <c r="D464" s="54">
        <v>1</v>
      </c>
      <c r="E464" s="53"/>
      <c r="F464" s="54"/>
      <c r="G464" s="55"/>
    </row>
    <row r="465" outlineLevel="1" spans="1:7">
      <c r="A465" s="84">
        <v>509</v>
      </c>
      <c r="B465" s="90" t="s">
        <v>2802</v>
      </c>
      <c r="C465" s="49" t="s">
        <v>50</v>
      </c>
      <c r="D465" s="54" t="s">
        <v>50</v>
      </c>
      <c r="E465" s="53"/>
      <c r="F465" s="54"/>
      <c r="G465" s="55"/>
    </row>
    <row r="466" outlineLevel="1" spans="1:7">
      <c r="A466" s="84" t="s">
        <v>2803</v>
      </c>
      <c r="B466" s="86" t="s">
        <v>2804</v>
      </c>
      <c r="C466" s="88" t="s">
        <v>2801</v>
      </c>
      <c r="D466" s="54">
        <v>1</v>
      </c>
      <c r="E466" s="53"/>
      <c r="F466" s="54"/>
      <c r="G466" s="55"/>
    </row>
    <row r="467" outlineLevel="1" spans="1:7">
      <c r="A467" s="84">
        <v>510</v>
      </c>
      <c r="B467" s="90" t="s">
        <v>2805</v>
      </c>
      <c r="C467" s="49" t="s">
        <v>50</v>
      </c>
      <c r="D467" s="54" t="s">
        <v>50</v>
      </c>
      <c r="E467" s="53"/>
      <c r="F467" s="54"/>
      <c r="G467" s="55"/>
    </row>
    <row r="468" outlineLevel="1" spans="1:7">
      <c r="A468" s="84" t="s">
        <v>2806</v>
      </c>
      <c r="B468" s="90" t="s">
        <v>2807</v>
      </c>
      <c r="C468" s="49" t="s">
        <v>50</v>
      </c>
      <c r="D468" s="54" t="s">
        <v>50</v>
      </c>
      <c r="E468" s="53"/>
      <c r="F468" s="54"/>
      <c r="G468" s="55"/>
    </row>
    <row r="469" outlineLevel="1" spans="1:7">
      <c r="A469" s="86" t="s">
        <v>2812</v>
      </c>
      <c r="B469" s="91" t="s">
        <v>2813</v>
      </c>
      <c r="C469" s="88" t="s">
        <v>2814</v>
      </c>
      <c r="D469" s="54">
        <v>1</v>
      </c>
      <c r="E469" s="53"/>
      <c r="F469" s="54"/>
      <c r="G469" s="59"/>
    </row>
    <row r="470" ht="27" outlineLevel="1" spans="1:7">
      <c r="A470" s="86" t="s">
        <v>2819</v>
      </c>
      <c r="B470" s="91" t="s">
        <v>2820</v>
      </c>
      <c r="C470" s="88" t="s">
        <v>2817</v>
      </c>
      <c r="D470" s="54">
        <v>210</v>
      </c>
      <c r="E470" s="53"/>
      <c r="F470" s="54"/>
      <c r="G470" s="59" t="s">
        <v>2821</v>
      </c>
    </row>
    <row r="471" ht="27" outlineLevel="1" spans="1:7">
      <c r="A471" s="86" t="s">
        <v>2822</v>
      </c>
      <c r="B471" s="91" t="s">
        <v>2823</v>
      </c>
      <c r="C471" s="88" t="s">
        <v>2817</v>
      </c>
      <c r="D471" s="54">
        <v>210</v>
      </c>
      <c r="E471" s="53"/>
      <c r="F471" s="54"/>
      <c r="G471" s="59" t="s">
        <v>2824</v>
      </c>
    </row>
    <row r="472" ht="27" outlineLevel="1" spans="1:7">
      <c r="A472" s="86" t="s">
        <v>2825</v>
      </c>
      <c r="B472" s="91" t="s">
        <v>2826</v>
      </c>
      <c r="C472" s="88" t="s">
        <v>2817</v>
      </c>
      <c r="D472" s="54">
        <v>210</v>
      </c>
      <c r="E472" s="53"/>
      <c r="F472" s="54"/>
      <c r="G472" s="59" t="s">
        <v>2827</v>
      </c>
    </row>
    <row r="473" ht="27" outlineLevel="1" spans="1:7">
      <c r="A473" s="86" t="s">
        <v>2828</v>
      </c>
      <c r="B473" s="91" t="s">
        <v>2829</v>
      </c>
      <c r="C473" s="88" t="s">
        <v>2718</v>
      </c>
      <c r="D473" s="54">
        <v>12</v>
      </c>
      <c r="E473" s="53"/>
      <c r="F473" s="54"/>
      <c r="G473" s="59" t="s">
        <v>2830</v>
      </c>
    </row>
    <row r="474" ht="27" outlineLevel="1" spans="1:7">
      <c r="A474" s="86" t="s">
        <v>2831</v>
      </c>
      <c r="B474" s="91" t="s">
        <v>2829</v>
      </c>
      <c r="C474" s="88" t="s">
        <v>2718</v>
      </c>
      <c r="D474" s="54">
        <v>6</v>
      </c>
      <c r="E474" s="53"/>
      <c r="F474" s="54"/>
      <c r="G474" s="59" t="s">
        <v>2832</v>
      </c>
    </row>
    <row r="475" outlineLevel="1" spans="1:7">
      <c r="A475" s="86" t="s">
        <v>2833</v>
      </c>
      <c r="B475" s="91" t="s">
        <v>2829</v>
      </c>
      <c r="C475" s="88" t="s">
        <v>2718</v>
      </c>
      <c r="D475" s="54">
        <v>13</v>
      </c>
      <c r="E475" s="53"/>
      <c r="F475" s="54"/>
      <c r="G475" s="59" t="s">
        <v>2834</v>
      </c>
    </row>
    <row r="476" ht="30" outlineLevel="1" spans="1:7">
      <c r="A476" s="86" t="s">
        <v>2835</v>
      </c>
      <c r="B476" s="91" t="s">
        <v>2836</v>
      </c>
      <c r="C476" s="88" t="s">
        <v>2718</v>
      </c>
      <c r="D476" s="54">
        <v>4</v>
      </c>
      <c r="E476" s="53"/>
      <c r="F476" s="54"/>
      <c r="G476" s="59" t="s">
        <v>2837</v>
      </c>
    </row>
    <row r="477" ht="30" outlineLevel="1" spans="1:7">
      <c r="A477" s="86" t="s">
        <v>2838</v>
      </c>
      <c r="B477" s="91" t="s">
        <v>2839</v>
      </c>
      <c r="C477" s="88" t="s">
        <v>2718</v>
      </c>
      <c r="D477" s="54">
        <v>2</v>
      </c>
      <c r="E477" s="53"/>
      <c r="F477" s="54"/>
      <c r="G477" s="59" t="s">
        <v>2837</v>
      </c>
    </row>
    <row r="478" outlineLevel="1" spans="1:7">
      <c r="A478" s="86" t="s">
        <v>2840</v>
      </c>
      <c r="B478" s="91" t="s">
        <v>2841</v>
      </c>
      <c r="C478" s="88" t="s">
        <v>2817</v>
      </c>
      <c r="D478" s="54">
        <v>220</v>
      </c>
      <c r="E478" s="53"/>
      <c r="F478" s="54"/>
      <c r="G478" s="59" t="s">
        <v>2842</v>
      </c>
    </row>
    <row r="479" outlineLevel="1" spans="1:7">
      <c r="A479" s="86" t="s">
        <v>2843</v>
      </c>
      <c r="B479" s="91" t="s">
        <v>2844</v>
      </c>
      <c r="C479" s="88" t="s">
        <v>2817</v>
      </c>
      <c r="D479" s="54">
        <v>40</v>
      </c>
      <c r="E479" s="53"/>
      <c r="F479" s="54"/>
      <c r="G479" s="59" t="s">
        <v>2842</v>
      </c>
    </row>
    <row r="480" outlineLevel="1" spans="1:7">
      <c r="A480" s="86" t="s">
        <v>2853</v>
      </c>
      <c r="B480" s="91" t="s">
        <v>2854</v>
      </c>
      <c r="C480" s="88" t="s">
        <v>2817</v>
      </c>
      <c r="D480" s="54">
        <v>265</v>
      </c>
      <c r="E480" s="53"/>
      <c r="F480" s="54"/>
      <c r="G480" s="59"/>
    </row>
    <row r="481" outlineLevel="1" spans="1:7">
      <c r="A481" s="86" t="s">
        <v>2855</v>
      </c>
      <c r="B481" s="91" t="s">
        <v>2856</v>
      </c>
      <c r="C481" s="88" t="s">
        <v>2857</v>
      </c>
      <c r="D481" s="54">
        <v>6</v>
      </c>
      <c r="E481" s="53"/>
      <c r="F481" s="54"/>
      <c r="G481" s="59" t="s">
        <v>2858</v>
      </c>
    </row>
    <row r="482" outlineLevel="1" spans="1:7">
      <c r="A482" s="86" t="s">
        <v>2861</v>
      </c>
      <c r="B482" s="91" t="s">
        <v>2862</v>
      </c>
      <c r="C482" s="88" t="s">
        <v>2857</v>
      </c>
      <c r="D482" s="54">
        <v>1</v>
      </c>
      <c r="E482" s="53"/>
      <c r="F482" s="54"/>
      <c r="G482" s="59"/>
    </row>
    <row r="483" outlineLevel="1" spans="1:7">
      <c r="A483" s="86" t="s">
        <v>2866</v>
      </c>
      <c r="B483" s="92" t="s">
        <v>2867</v>
      </c>
      <c r="C483" s="88" t="s">
        <v>2817</v>
      </c>
      <c r="D483" s="54">
        <v>200</v>
      </c>
      <c r="E483" s="53"/>
      <c r="F483" s="54"/>
      <c r="G483" s="55"/>
    </row>
    <row r="484" ht="28.5" outlineLevel="1" spans="1:7">
      <c r="A484" s="86" t="s">
        <v>2868</v>
      </c>
      <c r="B484" s="91" t="s">
        <v>2869</v>
      </c>
      <c r="C484" s="88" t="s">
        <v>2817</v>
      </c>
      <c r="D484" s="54">
        <v>135</v>
      </c>
      <c r="E484" s="53"/>
      <c r="F484" s="54"/>
      <c r="G484" s="93" t="s">
        <v>2870</v>
      </c>
    </row>
    <row r="485" outlineLevel="1" spans="1:7">
      <c r="A485" s="86" t="s">
        <v>2871</v>
      </c>
      <c r="B485" s="91" t="s">
        <v>2872</v>
      </c>
      <c r="C485" s="88" t="s">
        <v>2718</v>
      </c>
      <c r="D485" s="54">
        <v>210</v>
      </c>
      <c r="E485" s="53"/>
      <c r="F485" s="54"/>
      <c r="G485" s="55"/>
    </row>
    <row r="486" outlineLevel="1" spans="1:7">
      <c r="A486" s="84" t="s">
        <v>2873</v>
      </c>
      <c r="B486" s="51" t="s">
        <v>2874</v>
      </c>
      <c r="C486" s="49" t="s">
        <v>50</v>
      </c>
      <c r="D486" s="54" t="s">
        <v>50</v>
      </c>
      <c r="E486" s="53"/>
      <c r="F486" s="54"/>
      <c r="G486" s="55"/>
    </row>
    <row r="487" ht="57" outlineLevel="1" spans="1:7">
      <c r="A487" s="86" t="s">
        <v>2875</v>
      </c>
      <c r="B487" s="86" t="s">
        <v>2876</v>
      </c>
      <c r="C487" s="88" t="s">
        <v>2857</v>
      </c>
      <c r="D487" s="54">
        <v>3</v>
      </c>
      <c r="E487" s="53"/>
      <c r="F487" s="54"/>
      <c r="G487" s="59" t="s">
        <v>2877</v>
      </c>
    </row>
    <row r="488" spans="1:7">
      <c r="A488" s="51"/>
      <c r="B488" s="51" t="s">
        <v>2907</v>
      </c>
      <c r="C488" s="49" t="s">
        <v>50</v>
      </c>
      <c r="D488" s="54" t="s">
        <v>50</v>
      </c>
      <c r="E488" s="53"/>
      <c r="F488" s="54"/>
      <c r="G488" s="55"/>
    </row>
    <row r="489" outlineLevel="1" spans="1:7">
      <c r="A489" s="51" t="s">
        <v>2908</v>
      </c>
      <c r="B489" s="52" t="s">
        <v>2909</v>
      </c>
      <c r="C489" s="58" t="s">
        <v>241</v>
      </c>
      <c r="D489" s="54">
        <v>500</v>
      </c>
      <c r="E489" s="53"/>
      <c r="F489" s="54"/>
      <c r="G489" s="55"/>
    </row>
    <row r="490" outlineLevel="1" spans="1:7">
      <c r="A490" s="51" t="s">
        <v>2910</v>
      </c>
      <c r="B490" s="52" t="s">
        <v>2911</v>
      </c>
      <c r="C490" s="58"/>
      <c r="D490" s="54"/>
      <c r="E490" s="53"/>
      <c r="F490" s="54"/>
      <c r="G490" s="55"/>
    </row>
    <row r="491" outlineLevel="1" spans="1:7">
      <c r="A491" s="51" t="s">
        <v>2912</v>
      </c>
      <c r="B491" s="52" t="s">
        <v>2913</v>
      </c>
      <c r="C491" s="49" t="s">
        <v>50</v>
      </c>
      <c r="D491" s="54" t="s">
        <v>50</v>
      </c>
      <c r="E491" s="53"/>
      <c r="F491" s="54"/>
      <c r="G491" s="55"/>
    </row>
    <row r="492" outlineLevel="1" spans="1:7">
      <c r="A492" s="51" t="s">
        <v>2914</v>
      </c>
      <c r="B492" s="52" t="s">
        <v>2915</v>
      </c>
      <c r="C492" s="58" t="s">
        <v>633</v>
      </c>
      <c r="D492" s="54">
        <v>5</v>
      </c>
      <c r="E492" s="53"/>
      <c r="F492" s="54"/>
      <c r="G492" s="59"/>
    </row>
    <row r="493" outlineLevel="1" spans="1:7">
      <c r="A493" s="51" t="s">
        <v>2916</v>
      </c>
      <c r="B493" s="52" t="s">
        <v>2917</v>
      </c>
      <c r="C493" s="49" t="s">
        <v>50</v>
      </c>
      <c r="D493" s="54" t="s">
        <v>50</v>
      </c>
      <c r="E493" s="53"/>
      <c r="F493" s="54"/>
      <c r="G493" s="55"/>
    </row>
    <row r="494" outlineLevel="1" spans="1:7">
      <c r="A494" s="56" t="s">
        <v>2918</v>
      </c>
      <c r="B494" s="57" t="s">
        <v>2919</v>
      </c>
      <c r="C494" s="58" t="s">
        <v>633</v>
      </c>
      <c r="D494" s="54">
        <v>1</v>
      </c>
      <c r="E494" s="53"/>
      <c r="F494" s="54"/>
      <c r="G494" s="59"/>
    </row>
    <row r="495" outlineLevel="1" spans="1:7">
      <c r="A495" s="56" t="s">
        <v>2920</v>
      </c>
      <c r="B495" s="57" t="s">
        <v>2921</v>
      </c>
      <c r="C495" s="58" t="s">
        <v>633</v>
      </c>
      <c r="D495" s="54">
        <v>1</v>
      </c>
      <c r="E495" s="53"/>
      <c r="F495" s="54"/>
      <c r="G495" s="59"/>
    </row>
    <row r="496" outlineLevel="1" spans="1:7">
      <c r="A496" s="56" t="s">
        <v>2922</v>
      </c>
      <c r="B496" s="57" t="s">
        <v>2923</v>
      </c>
      <c r="C496" s="58" t="s">
        <v>633</v>
      </c>
      <c r="D496" s="54">
        <v>4</v>
      </c>
      <c r="E496" s="53"/>
      <c r="F496" s="54"/>
      <c r="G496" s="59"/>
    </row>
    <row r="497" outlineLevel="1" spans="1:7">
      <c r="A497" s="51" t="s">
        <v>2924</v>
      </c>
      <c r="B497" s="52" t="s">
        <v>2925</v>
      </c>
      <c r="C497" s="58"/>
      <c r="D497" s="54"/>
      <c r="E497" s="53"/>
      <c r="F497" s="54"/>
      <c r="G497" s="59"/>
    </row>
    <row r="498" ht="28.5" outlineLevel="1" spans="1:7">
      <c r="A498" s="56" t="s">
        <v>2926</v>
      </c>
      <c r="B498" s="57" t="s">
        <v>2927</v>
      </c>
      <c r="C498" s="58" t="s">
        <v>633</v>
      </c>
      <c r="D498" s="54">
        <v>4</v>
      </c>
      <c r="E498" s="53"/>
      <c r="F498" s="54"/>
      <c r="G498" s="59" t="s">
        <v>2928</v>
      </c>
    </row>
    <row r="499" outlineLevel="1" spans="1:7">
      <c r="A499" s="56" t="s">
        <v>2929</v>
      </c>
      <c r="B499" s="57" t="s">
        <v>2930</v>
      </c>
      <c r="C499" s="58" t="s">
        <v>633</v>
      </c>
      <c r="D499" s="54">
        <v>6</v>
      </c>
      <c r="E499" s="53"/>
      <c r="F499" s="54"/>
      <c r="G499" s="59"/>
    </row>
    <row r="500" outlineLevel="1" spans="1:7">
      <c r="A500" s="56" t="s">
        <v>2931</v>
      </c>
      <c r="B500" s="57" t="s">
        <v>2932</v>
      </c>
      <c r="C500" s="58" t="s">
        <v>633</v>
      </c>
      <c r="D500" s="54">
        <v>2</v>
      </c>
      <c r="E500" s="53"/>
      <c r="F500" s="54"/>
      <c r="G500" s="59"/>
    </row>
    <row r="501" outlineLevel="1" spans="1:7">
      <c r="A501" s="56" t="s">
        <v>2933</v>
      </c>
      <c r="B501" s="70" t="s">
        <v>2934</v>
      </c>
      <c r="C501" s="71" t="s">
        <v>633</v>
      </c>
      <c r="D501" s="54">
        <v>4</v>
      </c>
      <c r="E501" s="53"/>
      <c r="F501" s="54"/>
      <c r="G501" s="59"/>
    </row>
    <row r="502" outlineLevel="1" spans="1:7">
      <c r="A502" s="51" t="s">
        <v>2935</v>
      </c>
      <c r="B502" s="52" t="s">
        <v>2936</v>
      </c>
      <c r="C502" s="49" t="s">
        <v>50</v>
      </c>
      <c r="D502" s="54" t="s">
        <v>50</v>
      </c>
      <c r="E502" s="53"/>
      <c r="F502" s="54"/>
      <c r="G502" s="55"/>
    </row>
    <row r="503" ht="15.75" outlineLevel="1" spans="1:7">
      <c r="A503" s="56" t="s">
        <v>2937</v>
      </c>
      <c r="B503" s="57" t="s">
        <v>2938</v>
      </c>
      <c r="C503" s="58" t="s">
        <v>285</v>
      </c>
      <c r="D503" s="54">
        <v>800</v>
      </c>
      <c r="E503" s="53"/>
      <c r="F503" s="54"/>
      <c r="G503" s="59"/>
    </row>
    <row r="504" outlineLevel="1" spans="1:7">
      <c r="A504" s="51" t="s">
        <v>2939</v>
      </c>
      <c r="B504" s="52" t="s">
        <v>2940</v>
      </c>
      <c r="C504" s="49" t="s">
        <v>50</v>
      </c>
      <c r="D504" s="54" t="s">
        <v>50</v>
      </c>
      <c r="E504" s="53"/>
      <c r="F504" s="54"/>
      <c r="G504" s="55"/>
    </row>
    <row r="505" outlineLevel="1" spans="1:7">
      <c r="A505" s="56" t="s">
        <v>2941</v>
      </c>
      <c r="B505" s="57" t="s">
        <v>2942</v>
      </c>
      <c r="C505" s="58" t="s">
        <v>633</v>
      </c>
      <c r="D505" s="54">
        <v>50</v>
      </c>
      <c r="E505" s="53"/>
      <c r="F505" s="54"/>
      <c r="G505" s="59"/>
    </row>
    <row r="506" outlineLevel="1" spans="1:7">
      <c r="A506" s="56" t="s">
        <v>2943</v>
      </c>
      <c r="B506" s="57" t="s">
        <v>2944</v>
      </c>
      <c r="C506" s="58" t="s">
        <v>241</v>
      </c>
      <c r="D506" s="54">
        <v>30</v>
      </c>
      <c r="E506" s="53"/>
      <c r="F506" s="54"/>
      <c r="G506" s="59"/>
    </row>
    <row r="507" ht="15.75" outlineLevel="1" spans="1:7">
      <c r="A507" s="56" t="s">
        <v>2945</v>
      </c>
      <c r="B507" s="57" t="s">
        <v>2946</v>
      </c>
      <c r="C507" s="58" t="s">
        <v>285</v>
      </c>
      <c r="D507" s="54">
        <v>150</v>
      </c>
      <c r="E507" s="53"/>
      <c r="F507" s="54"/>
      <c r="G507" s="59"/>
    </row>
    <row r="508" ht="27.75" spans="1:7">
      <c r="A508" s="56"/>
      <c r="B508" s="52" t="s">
        <v>2947</v>
      </c>
      <c r="C508" s="58" t="s">
        <v>50</v>
      </c>
      <c r="D508" s="54"/>
      <c r="E508" s="53"/>
      <c r="F508" s="54"/>
      <c r="G508" s="59"/>
    </row>
    <row r="509" ht="43.5" outlineLevel="1" spans="1:7">
      <c r="A509" s="56" t="s">
        <v>2948</v>
      </c>
      <c r="B509" s="57" t="s">
        <v>2949</v>
      </c>
      <c r="C509" s="58" t="s">
        <v>2243</v>
      </c>
      <c r="D509" s="54">
        <v>250</v>
      </c>
      <c r="E509" s="53"/>
      <c r="F509" s="54"/>
      <c r="G509" s="59"/>
    </row>
    <row r="510" ht="43.5" outlineLevel="1" spans="1:7">
      <c r="A510" s="56" t="s">
        <v>2950</v>
      </c>
      <c r="B510" s="57" t="s">
        <v>2951</v>
      </c>
      <c r="C510" s="58" t="s">
        <v>2243</v>
      </c>
      <c r="D510" s="54">
        <v>1880</v>
      </c>
      <c r="E510" s="53"/>
      <c r="F510" s="54"/>
      <c r="G510" s="59"/>
    </row>
    <row r="511" outlineLevel="1" spans="1:7">
      <c r="A511" s="56" t="s">
        <v>2952</v>
      </c>
      <c r="B511" s="57" t="s">
        <v>2953</v>
      </c>
      <c r="C511" s="58" t="s">
        <v>2243</v>
      </c>
      <c r="D511" s="54">
        <v>4260</v>
      </c>
      <c r="E511" s="53"/>
      <c r="F511" s="54"/>
      <c r="G511" s="59"/>
    </row>
    <row r="512" ht="30" outlineLevel="1" spans="1:7">
      <c r="A512" s="56" t="s">
        <v>2954</v>
      </c>
      <c r="B512" s="57" t="s">
        <v>2955</v>
      </c>
      <c r="C512" s="58" t="s">
        <v>2243</v>
      </c>
      <c r="D512" s="54">
        <v>16</v>
      </c>
      <c r="E512" s="53"/>
      <c r="F512" s="54"/>
      <c r="G512" s="59"/>
    </row>
    <row r="513" outlineLevel="1" spans="1:7">
      <c r="A513" s="56" t="s">
        <v>2956</v>
      </c>
      <c r="B513" s="57" t="s">
        <v>2957</v>
      </c>
      <c r="C513" s="58" t="s">
        <v>1624</v>
      </c>
      <c r="D513" s="54">
        <v>8</v>
      </c>
      <c r="E513" s="53"/>
      <c r="F513" s="54"/>
      <c r="G513" s="59"/>
    </row>
    <row r="514" outlineLevel="1" spans="1:7">
      <c r="A514" s="56" t="s">
        <v>2958</v>
      </c>
      <c r="B514" s="57" t="s">
        <v>2959</v>
      </c>
      <c r="C514" s="58" t="s">
        <v>2616</v>
      </c>
      <c r="D514" s="54">
        <v>16</v>
      </c>
      <c r="E514" s="53"/>
      <c r="F514" s="54"/>
      <c r="G514" s="59"/>
    </row>
    <row r="515" outlineLevel="1" spans="1:7">
      <c r="A515" s="56" t="s">
        <v>2960</v>
      </c>
      <c r="B515" s="57" t="s">
        <v>2961</v>
      </c>
      <c r="C515" s="58" t="s">
        <v>2243</v>
      </c>
      <c r="D515" s="54">
        <v>64</v>
      </c>
      <c r="E515" s="53"/>
      <c r="F515" s="54"/>
      <c r="G515" s="59"/>
    </row>
    <row r="516" outlineLevel="1" spans="1:7">
      <c r="A516" s="56" t="s">
        <v>2962</v>
      </c>
      <c r="B516" s="57" t="s">
        <v>2963</v>
      </c>
      <c r="C516" s="58" t="s">
        <v>241</v>
      </c>
      <c r="D516" s="54">
        <v>80</v>
      </c>
      <c r="E516" s="53"/>
      <c r="F516" s="54"/>
      <c r="G516" s="59"/>
    </row>
    <row r="517" outlineLevel="1" spans="1:7">
      <c r="A517" s="56" t="s">
        <v>2964</v>
      </c>
      <c r="B517" s="57" t="s">
        <v>2965</v>
      </c>
      <c r="C517" s="58" t="s">
        <v>241</v>
      </c>
      <c r="D517" s="54">
        <v>200</v>
      </c>
      <c r="E517" s="53"/>
      <c r="F517" s="54"/>
      <c r="G517" s="59"/>
    </row>
    <row r="518" outlineLevel="1" spans="1:7">
      <c r="A518" s="56" t="s">
        <v>2966</v>
      </c>
      <c r="B518" s="57" t="s">
        <v>2967</v>
      </c>
      <c r="C518" s="58" t="s">
        <v>241</v>
      </c>
      <c r="D518" s="54">
        <v>200</v>
      </c>
      <c r="E518" s="53"/>
      <c r="F518" s="54"/>
      <c r="G518" s="59"/>
    </row>
    <row r="519" outlineLevel="1" spans="1:7">
      <c r="A519" s="56" t="s">
        <v>2968</v>
      </c>
      <c r="B519" s="57" t="s">
        <v>2969</v>
      </c>
      <c r="C519" s="58" t="s">
        <v>241</v>
      </c>
      <c r="D519" s="54">
        <v>400</v>
      </c>
      <c r="E519" s="53"/>
      <c r="F519" s="54"/>
      <c r="G519" s="59"/>
    </row>
    <row r="520" outlineLevel="1" spans="1:7">
      <c r="A520" s="56" t="s">
        <v>2970</v>
      </c>
      <c r="B520" s="57" t="s">
        <v>2971</v>
      </c>
      <c r="C520" s="58" t="s">
        <v>241</v>
      </c>
      <c r="D520" s="54">
        <v>1240</v>
      </c>
      <c r="E520" s="53"/>
      <c r="F520" s="54"/>
      <c r="G520" s="59"/>
    </row>
    <row r="521" outlineLevel="1" spans="1:7">
      <c r="A521" s="56" t="s">
        <v>2972</v>
      </c>
      <c r="B521" s="57" t="s">
        <v>2973</v>
      </c>
      <c r="C521" s="58" t="s">
        <v>241</v>
      </c>
      <c r="D521" s="54">
        <v>200</v>
      </c>
      <c r="E521" s="53"/>
      <c r="F521" s="54"/>
      <c r="G521" s="59"/>
    </row>
    <row r="522" ht="28.5" outlineLevel="1" spans="1:7">
      <c r="A522" s="56" t="s">
        <v>2974</v>
      </c>
      <c r="B522" s="57" t="s">
        <v>2975</v>
      </c>
      <c r="C522" s="58" t="s">
        <v>241</v>
      </c>
      <c r="D522" s="54">
        <v>100</v>
      </c>
      <c r="E522" s="53"/>
      <c r="F522" s="54"/>
      <c r="G522" s="59"/>
    </row>
    <row r="523" outlineLevel="1" spans="1:7">
      <c r="A523" s="56" t="s">
        <v>2976</v>
      </c>
      <c r="B523" s="57" t="s">
        <v>2977</v>
      </c>
      <c r="C523" s="58" t="s">
        <v>241</v>
      </c>
      <c r="D523" s="54">
        <v>1700</v>
      </c>
      <c r="E523" s="53"/>
      <c r="F523" s="54"/>
      <c r="G523" s="59"/>
    </row>
    <row r="524" outlineLevel="1" spans="1:7">
      <c r="A524" s="56" t="s">
        <v>2978</v>
      </c>
      <c r="B524" s="57" t="s">
        <v>2979</v>
      </c>
      <c r="C524" s="58" t="s">
        <v>241</v>
      </c>
      <c r="D524" s="54">
        <v>110</v>
      </c>
      <c r="E524" s="53"/>
      <c r="F524" s="54"/>
      <c r="G524" s="59"/>
    </row>
    <row r="525" outlineLevel="1" spans="1:7">
      <c r="A525" s="56" t="s">
        <v>2980</v>
      </c>
      <c r="B525" s="57" t="s">
        <v>2981</v>
      </c>
      <c r="C525" s="58" t="s">
        <v>241</v>
      </c>
      <c r="D525" s="54">
        <v>1800</v>
      </c>
      <c r="E525" s="53"/>
      <c r="F525" s="54"/>
      <c r="G525" s="59"/>
    </row>
    <row r="526" outlineLevel="1" spans="1:7">
      <c r="A526" s="56" t="s">
        <v>2982</v>
      </c>
      <c r="B526" s="57" t="s">
        <v>2983</v>
      </c>
      <c r="C526" s="58" t="s">
        <v>241</v>
      </c>
      <c r="D526" s="54">
        <v>1800</v>
      </c>
      <c r="E526" s="53"/>
      <c r="F526" s="54"/>
      <c r="G526" s="59"/>
    </row>
    <row r="527" ht="100.5" outlineLevel="1" spans="1:7">
      <c r="A527" s="56" t="s">
        <v>2984</v>
      </c>
      <c r="B527" s="57" t="s">
        <v>2985</v>
      </c>
      <c r="C527" s="58" t="s">
        <v>2312</v>
      </c>
      <c r="D527" s="54">
        <v>2</v>
      </c>
      <c r="E527" s="53"/>
      <c r="F527" s="54"/>
      <c r="G527" s="59"/>
    </row>
    <row r="528" ht="15.75" customHeight="1" outlineLevel="1" spans="1:7">
      <c r="A528" s="56" t="s">
        <v>2986</v>
      </c>
      <c r="B528" s="57" t="s">
        <v>2987</v>
      </c>
      <c r="C528" s="58" t="s">
        <v>2243</v>
      </c>
      <c r="D528" s="54">
        <v>22</v>
      </c>
      <c r="E528" s="53"/>
      <c r="F528" s="54"/>
      <c r="G528" s="59"/>
    </row>
    <row r="529" spans="1:7">
      <c r="A529" s="72" t="s">
        <v>2988</v>
      </c>
      <c r="B529" s="73"/>
      <c r="C529" s="73"/>
      <c r="D529" s="73"/>
      <c r="E529" s="74"/>
      <c r="F529" s="75"/>
      <c r="G529" s="59"/>
    </row>
    <row r="530" ht="30.75" customHeight="1" spans="1:7">
      <c r="A530" s="76" t="s">
        <v>143</v>
      </c>
      <c r="B530" s="77"/>
      <c r="C530" s="77"/>
      <c r="D530" s="77"/>
      <c r="E530" s="78"/>
      <c r="F530" s="95"/>
      <c r="G530" s="59"/>
    </row>
  </sheetData>
  <autoFilter ref="A7:G530">
    <extLst/>
  </autoFilter>
  <mergeCells count="4">
    <mergeCell ref="A1:G1"/>
    <mergeCell ref="A5:D5"/>
    <mergeCell ref="A529:D529"/>
    <mergeCell ref="A530:D530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H135"/>
  <sheetViews>
    <sheetView view="pageBreakPreview" zoomScaleNormal="100" workbookViewId="0">
      <selection activeCell="K28" sqref="K28:K29"/>
    </sheetView>
  </sheetViews>
  <sheetFormatPr defaultColWidth="9" defaultRowHeight="15" outlineLevelCol="7"/>
  <cols>
    <col min="1" max="1" width="10.125" style="33" customWidth="1"/>
    <col min="2" max="2" width="39.125" style="33" customWidth="1"/>
    <col min="3" max="3" width="9.125" style="34" customWidth="1"/>
    <col min="4" max="4" width="11.125" style="34" customWidth="1"/>
    <col min="5" max="5" width="16.375" style="33" customWidth="1"/>
    <col min="6" max="6" width="15.375" style="33" customWidth="1"/>
    <col min="7" max="7" width="16.875" style="33" customWidth="1"/>
    <col min="8" max="16384" width="9" style="35"/>
  </cols>
  <sheetData>
    <row r="1" s="2" customFormat="1" ht="22.5" spans="1:7">
      <c r="A1" s="36" t="s">
        <v>2989</v>
      </c>
      <c r="B1" s="3"/>
      <c r="C1" s="3"/>
      <c r="D1" s="3"/>
      <c r="E1" s="3"/>
      <c r="F1" s="3"/>
      <c r="G1" s="3"/>
    </row>
    <row r="2" s="31" customFormat="1" spans="1:7">
      <c r="A2" s="37" t="s">
        <v>36</v>
      </c>
      <c r="B2" s="38" t="s">
        <v>3</v>
      </c>
      <c r="C2" s="39"/>
      <c r="D2" s="39"/>
      <c r="E2" s="39"/>
      <c r="F2" s="2"/>
      <c r="G2" s="40"/>
    </row>
    <row r="3" s="2" customFormat="1" spans="1:7">
      <c r="A3" s="37" t="s">
        <v>2990</v>
      </c>
      <c r="B3" s="38" t="s">
        <v>2991</v>
      </c>
      <c r="C3" s="40"/>
      <c r="D3" s="40"/>
      <c r="E3" s="33"/>
      <c r="F3" s="41" t="s">
        <v>2992</v>
      </c>
      <c r="G3" s="40"/>
    </row>
    <row r="4" s="2" customFormat="1" ht="15.75" spans="1:7">
      <c r="A4" s="42" t="s">
        <v>2993</v>
      </c>
      <c r="B4" s="43" t="s">
        <v>2347</v>
      </c>
      <c r="C4" s="42" t="s">
        <v>2348</v>
      </c>
      <c r="D4" s="42" t="s">
        <v>44</v>
      </c>
      <c r="E4" s="44" t="s">
        <v>2349</v>
      </c>
      <c r="F4" s="44" t="s">
        <v>2350</v>
      </c>
      <c r="G4" s="45" t="s">
        <v>47</v>
      </c>
    </row>
    <row r="5" s="32" customFormat="1" ht="18.75" spans="1:7">
      <c r="A5" s="46" t="s">
        <v>2351</v>
      </c>
      <c r="B5" s="47"/>
      <c r="C5" s="47"/>
      <c r="D5" s="48"/>
      <c r="E5" s="49"/>
      <c r="F5" s="50"/>
      <c r="G5" s="49"/>
    </row>
    <row r="6" s="32" customFormat="1" spans="1:8">
      <c r="A6" s="51"/>
      <c r="B6" s="52" t="s">
        <v>2352</v>
      </c>
      <c r="C6" s="49" t="s">
        <v>50</v>
      </c>
      <c r="D6" s="49" t="s">
        <v>50</v>
      </c>
      <c r="E6" s="53"/>
      <c r="F6" s="54"/>
      <c r="G6" s="55"/>
      <c r="H6" s="2" t="s">
        <v>2994</v>
      </c>
    </row>
    <row r="7" s="32" customFormat="1" outlineLevel="1" spans="1:8">
      <c r="A7" s="51" t="s">
        <v>2353</v>
      </c>
      <c r="B7" s="52" t="s">
        <v>2354</v>
      </c>
      <c r="C7" s="49" t="s">
        <v>50</v>
      </c>
      <c r="D7" s="49" t="s">
        <v>50</v>
      </c>
      <c r="E7" s="53"/>
      <c r="F7" s="54"/>
      <c r="G7" s="55"/>
      <c r="H7" s="2" t="s">
        <v>2994</v>
      </c>
    </row>
    <row r="8" s="32" customFormat="1" ht="15.75" outlineLevel="1" spans="1:8">
      <c r="A8" s="56" t="s">
        <v>2355</v>
      </c>
      <c r="B8" s="57" t="s">
        <v>2356</v>
      </c>
      <c r="C8" s="58" t="s">
        <v>285</v>
      </c>
      <c r="D8" s="53">
        <v>11650</v>
      </c>
      <c r="E8" s="53"/>
      <c r="F8" s="54"/>
      <c r="G8" s="59"/>
      <c r="H8" s="2" t="s">
        <v>2994</v>
      </c>
    </row>
    <row r="9" s="32" customFormat="1" outlineLevel="1" spans="1:8">
      <c r="A9" s="60" t="s">
        <v>2357</v>
      </c>
      <c r="B9" s="61" t="s">
        <v>2358</v>
      </c>
      <c r="C9" s="49" t="s">
        <v>50</v>
      </c>
      <c r="D9" s="53" t="s">
        <v>50</v>
      </c>
      <c r="E9" s="53"/>
      <c r="F9" s="54"/>
      <c r="G9" s="55"/>
      <c r="H9" s="2" t="s">
        <v>2994</v>
      </c>
    </row>
    <row r="10" s="32" customFormat="1" ht="15.75" outlineLevel="1" spans="1:8">
      <c r="A10" s="62" t="s">
        <v>2359</v>
      </c>
      <c r="B10" s="63" t="s">
        <v>2360</v>
      </c>
      <c r="C10" s="58" t="s">
        <v>285</v>
      </c>
      <c r="D10" s="53">
        <v>300</v>
      </c>
      <c r="E10" s="53"/>
      <c r="F10" s="54"/>
      <c r="G10" s="59"/>
      <c r="H10" s="2" t="s">
        <v>2994</v>
      </c>
    </row>
    <row r="11" s="32" customFormat="1" ht="15.75" outlineLevel="1" spans="1:8">
      <c r="A11" s="62" t="s">
        <v>2361</v>
      </c>
      <c r="B11" s="63" t="s">
        <v>2362</v>
      </c>
      <c r="C11" s="58" t="s">
        <v>285</v>
      </c>
      <c r="D11" s="53">
        <v>150</v>
      </c>
      <c r="E11" s="53"/>
      <c r="F11" s="54"/>
      <c r="G11" s="59"/>
      <c r="H11" s="2" t="s">
        <v>2994</v>
      </c>
    </row>
    <row r="12" s="32" customFormat="1" ht="15.75" outlineLevel="1" spans="1:8">
      <c r="A12" s="62" t="s">
        <v>2363</v>
      </c>
      <c r="B12" s="63" t="s">
        <v>2364</v>
      </c>
      <c r="C12" s="58" t="s">
        <v>285</v>
      </c>
      <c r="D12" s="53">
        <v>200</v>
      </c>
      <c r="E12" s="53"/>
      <c r="F12" s="54"/>
      <c r="G12" s="59"/>
      <c r="H12" s="2" t="s">
        <v>2994</v>
      </c>
    </row>
    <row r="13" s="32" customFormat="1" ht="27" outlineLevel="1" spans="1:8">
      <c r="A13" s="62" t="s">
        <v>2365</v>
      </c>
      <c r="B13" s="64" t="s">
        <v>2366</v>
      </c>
      <c r="C13" s="58" t="s">
        <v>285</v>
      </c>
      <c r="D13" s="53">
        <v>200</v>
      </c>
      <c r="E13" s="53"/>
      <c r="F13" s="54"/>
      <c r="G13" s="59" t="s">
        <v>2367</v>
      </c>
      <c r="H13" s="2" t="s">
        <v>2994</v>
      </c>
    </row>
    <row r="14" s="32" customFormat="1" outlineLevel="1" spans="1:8">
      <c r="A14" s="60" t="s">
        <v>2368</v>
      </c>
      <c r="B14" s="61" t="s">
        <v>2369</v>
      </c>
      <c r="C14" s="49" t="s">
        <v>50</v>
      </c>
      <c r="D14" s="53" t="s">
        <v>50</v>
      </c>
      <c r="E14" s="53"/>
      <c r="F14" s="54"/>
      <c r="G14" s="55"/>
      <c r="H14" s="2" t="s">
        <v>2994</v>
      </c>
    </row>
    <row r="15" s="32" customFormat="1" ht="15.75" outlineLevel="1" spans="1:8">
      <c r="A15" s="62" t="s">
        <v>2370</v>
      </c>
      <c r="B15" s="63" t="s">
        <v>2371</v>
      </c>
      <c r="C15" s="58" t="s">
        <v>131</v>
      </c>
      <c r="D15" s="53">
        <v>200</v>
      </c>
      <c r="E15" s="53"/>
      <c r="F15" s="54"/>
      <c r="G15" s="59"/>
      <c r="H15" s="2" t="s">
        <v>2994</v>
      </c>
    </row>
    <row r="16" s="32" customFormat="1" ht="15.75" outlineLevel="1" spans="1:8">
      <c r="A16" s="62" t="s">
        <v>2372</v>
      </c>
      <c r="B16" s="63" t="s">
        <v>2373</v>
      </c>
      <c r="C16" s="58" t="s">
        <v>131</v>
      </c>
      <c r="D16" s="53">
        <v>200</v>
      </c>
      <c r="E16" s="53"/>
      <c r="F16" s="54"/>
      <c r="G16" s="59"/>
      <c r="H16" s="2" t="s">
        <v>2994</v>
      </c>
    </row>
    <row r="17" s="32" customFormat="1" ht="15.75" outlineLevel="1" spans="1:8">
      <c r="A17" s="62" t="s">
        <v>2374</v>
      </c>
      <c r="B17" s="63" t="s">
        <v>2375</v>
      </c>
      <c r="C17" s="58" t="s">
        <v>131</v>
      </c>
      <c r="D17" s="53">
        <v>200</v>
      </c>
      <c r="E17" s="53"/>
      <c r="F17" s="54"/>
      <c r="G17" s="59"/>
      <c r="H17" s="2" t="s">
        <v>2994</v>
      </c>
    </row>
    <row r="18" s="32" customFormat="1" ht="27" outlineLevel="1" spans="1:8">
      <c r="A18" s="62" t="s">
        <v>2376</v>
      </c>
      <c r="B18" s="63" t="s">
        <v>2377</v>
      </c>
      <c r="C18" s="65" t="s">
        <v>2378</v>
      </c>
      <c r="D18" s="53">
        <v>150</v>
      </c>
      <c r="E18" s="53"/>
      <c r="F18" s="54"/>
      <c r="G18" s="59" t="s">
        <v>2379</v>
      </c>
      <c r="H18" s="2" t="s">
        <v>2994</v>
      </c>
    </row>
    <row r="19" s="32" customFormat="1" outlineLevel="1" spans="1:8">
      <c r="A19" s="51" t="s">
        <v>2380</v>
      </c>
      <c r="B19" s="52" t="s">
        <v>2381</v>
      </c>
      <c r="C19" s="49" t="s">
        <v>50</v>
      </c>
      <c r="D19" s="53" t="s">
        <v>50</v>
      </c>
      <c r="E19" s="53"/>
      <c r="F19" s="54"/>
      <c r="G19" s="55"/>
      <c r="H19" s="2" t="s">
        <v>2994</v>
      </c>
    </row>
    <row r="20" s="32" customFormat="1" ht="15.75" outlineLevel="1" spans="1:8">
      <c r="A20" s="56" t="s">
        <v>2382</v>
      </c>
      <c r="B20" s="57" t="s">
        <v>2383</v>
      </c>
      <c r="C20" s="58" t="s">
        <v>131</v>
      </c>
      <c r="D20" s="53">
        <v>7000</v>
      </c>
      <c r="E20" s="53"/>
      <c r="F20" s="54"/>
      <c r="G20" s="59"/>
      <c r="H20" s="2" t="s">
        <v>2994</v>
      </c>
    </row>
    <row r="21" s="32" customFormat="1" ht="15.75" outlineLevel="1" spans="1:8">
      <c r="A21" s="56" t="s">
        <v>2384</v>
      </c>
      <c r="B21" s="57" t="s">
        <v>2385</v>
      </c>
      <c r="C21" s="58" t="s">
        <v>131</v>
      </c>
      <c r="D21" s="53">
        <v>16000</v>
      </c>
      <c r="E21" s="53"/>
      <c r="F21" s="54"/>
      <c r="G21" s="59"/>
      <c r="H21" s="2" t="s">
        <v>2994</v>
      </c>
    </row>
    <row r="22" s="32" customFormat="1" ht="15.75" outlineLevel="1" spans="1:8">
      <c r="A22" s="56" t="s">
        <v>2386</v>
      </c>
      <c r="B22" s="57" t="s">
        <v>2387</v>
      </c>
      <c r="C22" s="58" t="s">
        <v>131</v>
      </c>
      <c r="D22" s="53">
        <v>300</v>
      </c>
      <c r="E22" s="53"/>
      <c r="F22" s="54"/>
      <c r="G22" s="59"/>
      <c r="H22" s="2" t="s">
        <v>2994</v>
      </c>
    </row>
    <row r="23" s="32" customFormat="1" ht="15.75" outlineLevel="1" spans="1:8">
      <c r="A23" s="56" t="s">
        <v>2388</v>
      </c>
      <c r="B23" s="57" t="s">
        <v>2389</v>
      </c>
      <c r="C23" s="58" t="s">
        <v>285</v>
      </c>
      <c r="D23" s="53">
        <v>3500</v>
      </c>
      <c r="E23" s="53"/>
      <c r="F23" s="54"/>
      <c r="G23" s="59"/>
      <c r="H23" s="2" t="s">
        <v>2994</v>
      </c>
    </row>
    <row r="24" s="32" customFormat="1" ht="15.75" outlineLevel="1" spans="1:8">
      <c r="A24" s="56" t="s">
        <v>2390</v>
      </c>
      <c r="B24" s="57" t="s">
        <v>2391</v>
      </c>
      <c r="C24" s="58" t="s">
        <v>131</v>
      </c>
      <c r="D24" s="53">
        <v>500</v>
      </c>
      <c r="E24" s="53"/>
      <c r="F24" s="54"/>
      <c r="G24" s="59"/>
      <c r="H24" s="2" t="s">
        <v>2994</v>
      </c>
    </row>
    <row r="25" s="32" customFormat="1" ht="27" outlineLevel="1" spans="1:8">
      <c r="A25" s="56" t="s">
        <v>2392</v>
      </c>
      <c r="B25" s="57" t="s">
        <v>2393</v>
      </c>
      <c r="C25" s="58" t="s">
        <v>131</v>
      </c>
      <c r="D25" s="53">
        <v>3000</v>
      </c>
      <c r="E25" s="53"/>
      <c r="F25" s="54"/>
      <c r="G25" s="59" t="s">
        <v>2367</v>
      </c>
      <c r="H25" s="2" t="s">
        <v>2994</v>
      </c>
    </row>
    <row r="26" s="32" customFormat="1" ht="27" outlineLevel="1" spans="1:8">
      <c r="A26" s="56" t="s">
        <v>2394</v>
      </c>
      <c r="B26" s="57" t="s">
        <v>2395</v>
      </c>
      <c r="C26" s="58" t="s">
        <v>131</v>
      </c>
      <c r="D26" s="53">
        <v>300</v>
      </c>
      <c r="E26" s="53"/>
      <c r="F26" s="54"/>
      <c r="G26" s="59" t="s">
        <v>2367</v>
      </c>
      <c r="H26" s="2" t="s">
        <v>2994</v>
      </c>
    </row>
    <row r="27" s="32" customFormat="1" outlineLevel="1" spans="1:8">
      <c r="A27" s="51" t="s">
        <v>2396</v>
      </c>
      <c r="B27" s="52" t="s">
        <v>2397</v>
      </c>
      <c r="C27" s="49" t="s">
        <v>50</v>
      </c>
      <c r="D27" s="53" t="s">
        <v>50</v>
      </c>
      <c r="E27" s="53"/>
      <c r="F27" s="54"/>
      <c r="G27" s="55"/>
      <c r="H27" s="2" t="s">
        <v>2994</v>
      </c>
    </row>
    <row r="28" s="32" customFormat="1" ht="15.75" outlineLevel="1" spans="1:8">
      <c r="A28" s="56" t="s">
        <v>2398</v>
      </c>
      <c r="B28" s="57" t="s">
        <v>2399</v>
      </c>
      <c r="C28" s="58" t="s">
        <v>131</v>
      </c>
      <c r="D28" s="53">
        <v>300</v>
      </c>
      <c r="E28" s="53"/>
      <c r="F28" s="54"/>
      <c r="G28" s="59"/>
      <c r="H28" s="2" t="s">
        <v>2994</v>
      </c>
    </row>
    <row r="29" s="32" customFormat="1" ht="15.75" outlineLevel="1" spans="1:8">
      <c r="A29" s="56" t="s">
        <v>2400</v>
      </c>
      <c r="B29" s="57" t="s">
        <v>2401</v>
      </c>
      <c r="C29" s="58" t="s">
        <v>131</v>
      </c>
      <c r="D29" s="53">
        <v>8000</v>
      </c>
      <c r="E29" s="53"/>
      <c r="F29" s="54"/>
      <c r="G29" s="59"/>
      <c r="H29" s="2" t="s">
        <v>2994</v>
      </c>
    </row>
    <row r="30" s="32" customFormat="1" ht="15.75" outlineLevel="1" spans="1:8">
      <c r="A30" s="56" t="s">
        <v>2402</v>
      </c>
      <c r="B30" s="57" t="s">
        <v>2403</v>
      </c>
      <c r="C30" s="58" t="s">
        <v>131</v>
      </c>
      <c r="D30" s="53">
        <v>1000</v>
      </c>
      <c r="E30" s="53"/>
      <c r="F30" s="54"/>
      <c r="G30" s="49"/>
      <c r="H30" s="2" t="s">
        <v>2994</v>
      </c>
    </row>
    <row r="31" s="32" customFormat="1" ht="15.75" outlineLevel="1" spans="1:8">
      <c r="A31" s="56" t="s">
        <v>2404</v>
      </c>
      <c r="B31" s="57" t="s">
        <v>2405</v>
      </c>
      <c r="C31" s="58" t="s">
        <v>131</v>
      </c>
      <c r="D31" s="53">
        <v>300</v>
      </c>
      <c r="E31" s="53"/>
      <c r="F31" s="54"/>
      <c r="G31" s="49"/>
      <c r="H31" s="2" t="s">
        <v>2994</v>
      </c>
    </row>
    <row r="32" s="32" customFormat="1" ht="27" outlineLevel="1" spans="1:8">
      <c r="A32" s="56" t="s">
        <v>2406</v>
      </c>
      <c r="B32" s="56" t="s">
        <v>2407</v>
      </c>
      <c r="C32" s="58" t="s">
        <v>131</v>
      </c>
      <c r="D32" s="53">
        <v>200</v>
      </c>
      <c r="E32" s="53"/>
      <c r="F32" s="54"/>
      <c r="G32" s="59" t="s">
        <v>2408</v>
      </c>
      <c r="H32" s="2" t="s">
        <v>2994</v>
      </c>
    </row>
    <row r="33" s="32" customFormat="1" outlineLevel="1" spans="1:8">
      <c r="A33" s="51" t="s">
        <v>2409</v>
      </c>
      <c r="B33" s="52" t="s">
        <v>2410</v>
      </c>
      <c r="C33" s="49" t="s">
        <v>50</v>
      </c>
      <c r="D33" s="53" t="s">
        <v>50</v>
      </c>
      <c r="E33" s="53"/>
      <c r="F33" s="54"/>
      <c r="G33" s="55"/>
      <c r="H33" s="2" t="s">
        <v>2994</v>
      </c>
    </row>
    <row r="34" s="32" customFormat="1" ht="15.75" outlineLevel="1" spans="1:8">
      <c r="A34" s="56" t="s">
        <v>2411</v>
      </c>
      <c r="B34" s="57" t="s">
        <v>2412</v>
      </c>
      <c r="C34" s="58" t="s">
        <v>131</v>
      </c>
      <c r="D34" s="53">
        <v>410</v>
      </c>
      <c r="E34" s="53"/>
      <c r="F34" s="54"/>
      <c r="G34" s="59"/>
      <c r="H34" s="2" t="s">
        <v>2994</v>
      </c>
    </row>
    <row r="35" s="32" customFormat="1" outlineLevel="1" spans="1:8">
      <c r="A35" s="56" t="s">
        <v>2413</v>
      </c>
      <c r="B35" s="57" t="s">
        <v>648</v>
      </c>
      <c r="C35" s="58" t="s">
        <v>2378</v>
      </c>
      <c r="D35" s="53">
        <v>7500</v>
      </c>
      <c r="E35" s="53"/>
      <c r="F35" s="54"/>
      <c r="G35" s="59"/>
      <c r="H35" s="2" t="s">
        <v>2994</v>
      </c>
    </row>
    <row r="36" s="32" customFormat="1" ht="28.5" outlineLevel="1" spans="1:8">
      <c r="A36" s="56" t="s">
        <v>2414</v>
      </c>
      <c r="B36" s="57" t="s">
        <v>2415</v>
      </c>
      <c r="C36" s="58" t="s">
        <v>285</v>
      </c>
      <c r="D36" s="53">
        <v>80</v>
      </c>
      <c r="E36" s="53"/>
      <c r="F36" s="54"/>
      <c r="G36" s="59" t="s">
        <v>2416</v>
      </c>
      <c r="H36" s="2" t="s">
        <v>2994</v>
      </c>
    </row>
    <row r="37" s="32" customFormat="1" outlineLevel="1" spans="1:8">
      <c r="A37" s="51" t="s">
        <v>2417</v>
      </c>
      <c r="B37" s="52" t="s">
        <v>2418</v>
      </c>
      <c r="C37" s="49" t="s">
        <v>50</v>
      </c>
      <c r="D37" s="53" t="s">
        <v>50</v>
      </c>
      <c r="E37" s="53"/>
      <c r="F37" s="54"/>
      <c r="G37" s="55"/>
      <c r="H37" s="2" t="s">
        <v>2994</v>
      </c>
    </row>
    <row r="38" s="32" customFormat="1" ht="15.75" outlineLevel="1" spans="1:8">
      <c r="A38" s="56" t="s">
        <v>2419</v>
      </c>
      <c r="B38" s="57" t="s">
        <v>2412</v>
      </c>
      <c r="C38" s="58" t="s">
        <v>131</v>
      </c>
      <c r="D38" s="53">
        <v>90</v>
      </c>
      <c r="E38" s="53"/>
      <c r="F38" s="54"/>
      <c r="G38" s="59"/>
      <c r="H38" s="2" t="s">
        <v>2994</v>
      </c>
    </row>
    <row r="39" s="32" customFormat="1" outlineLevel="1" spans="1:8">
      <c r="A39" s="56" t="s">
        <v>2420</v>
      </c>
      <c r="B39" s="57" t="s">
        <v>648</v>
      </c>
      <c r="C39" s="58" t="s">
        <v>2378</v>
      </c>
      <c r="D39" s="53">
        <v>1200</v>
      </c>
      <c r="E39" s="53"/>
      <c r="F39" s="54"/>
      <c r="G39" s="59"/>
      <c r="H39" s="2" t="s">
        <v>2994</v>
      </c>
    </row>
    <row r="40" s="32" customFormat="1" outlineLevel="1" spans="1:8">
      <c r="A40" s="51" t="s">
        <v>2421</v>
      </c>
      <c r="B40" s="52" t="s">
        <v>2422</v>
      </c>
      <c r="C40" s="49" t="s">
        <v>50</v>
      </c>
      <c r="D40" s="53" t="s">
        <v>50</v>
      </c>
      <c r="E40" s="53"/>
      <c r="F40" s="54"/>
      <c r="G40" s="55"/>
      <c r="H40" s="2" t="s">
        <v>2994</v>
      </c>
    </row>
    <row r="41" s="32" customFormat="1" ht="15.75" outlineLevel="1" spans="1:8">
      <c r="A41" s="56" t="s">
        <v>2423</v>
      </c>
      <c r="B41" s="57" t="s">
        <v>2412</v>
      </c>
      <c r="C41" s="58" t="s">
        <v>131</v>
      </c>
      <c r="D41" s="53">
        <v>110</v>
      </c>
      <c r="E41" s="53"/>
      <c r="F41" s="54"/>
      <c r="G41" s="59"/>
      <c r="H41" s="2" t="s">
        <v>2994</v>
      </c>
    </row>
    <row r="42" s="32" customFormat="1" outlineLevel="1" spans="1:8">
      <c r="A42" s="56" t="s">
        <v>2424</v>
      </c>
      <c r="B42" s="57" t="s">
        <v>648</v>
      </c>
      <c r="C42" s="58" t="s">
        <v>2378</v>
      </c>
      <c r="D42" s="53">
        <v>1500</v>
      </c>
      <c r="E42" s="53"/>
      <c r="F42" s="54"/>
      <c r="G42" s="59"/>
      <c r="H42" s="2" t="s">
        <v>2994</v>
      </c>
    </row>
    <row r="43" s="32" customFormat="1" ht="15.75" outlineLevel="1" spans="1:8">
      <c r="A43" s="51" t="s">
        <v>2425</v>
      </c>
      <c r="B43" s="52" t="s">
        <v>2426</v>
      </c>
      <c r="C43" s="58" t="s">
        <v>131</v>
      </c>
      <c r="D43" s="53">
        <v>25</v>
      </c>
      <c r="E43" s="53"/>
      <c r="F43" s="54"/>
      <c r="G43" s="59"/>
      <c r="H43" s="2" t="s">
        <v>2994</v>
      </c>
    </row>
    <row r="44" s="32" customFormat="1" ht="15.75" outlineLevel="1" spans="1:8">
      <c r="A44" s="56" t="s">
        <v>2427</v>
      </c>
      <c r="B44" s="57" t="s">
        <v>2995</v>
      </c>
      <c r="C44" s="58" t="s">
        <v>131</v>
      </c>
      <c r="D44" s="53">
        <v>25</v>
      </c>
      <c r="E44" s="53"/>
      <c r="F44" s="54"/>
      <c r="G44" s="49"/>
      <c r="H44" s="2" t="s">
        <v>2994</v>
      </c>
    </row>
    <row r="45" s="32" customFormat="1" outlineLevel="1" spans="1:8">
      <c r="A45" s="51" t="s">
        <v>2429</v>
      </c>
      <c r="B45" s="52" t="s">
        <v>2430</v>
      </c>
      <c r="C45" s="49" t="s">
        <v>50</v>
      </c>
      <c r="D45" s="53" t="s">
        <v>50</v>
      </c>
      <c r="E45" s="53"/>
      <c r="F45" s="54"/>
      <c r="G45" s="55"/>
      <c r="H45" s="2" t="s">
        <v>2994</v>
      </c>
    </row>
    <row r="46" s="32" customFormat="1" ht="15.75" outlineLevel="1" spans="1:8">
      <c r="A46" s="56" t="s">
        <v>2431</v>
      </c>
      <c r="B46" s="57" t="s">
        <v>2412</v>
      </c>
      <c r="C46" s="58" t="s">
        <v>131</v>
      </c>
      <c r="D46" s="53">
        <v>220</v>
      </c>
      <c r="E46" s="53"/>
      <c r="F46" s="54"/>
      <c r="G46" s="59"/>
      <c r="H46" s="2" t="s">
        <v>2994</v>
      </c>
    </row>
    <row r="47" s="32" customFormat="1" outlineLevel="1" spans="1:8">
      <c r="A47" s="56" t="s">
        <v>2432</v>
      </c>
      <c r="B47" s="57" t="s">
        <v>648</v>
      </c>
      <c r="C47" s="58" t="s">
        <v>2378</v>
      </c>
      <c r="D47" s="53">
        <v>3200</v>
      </c>
      <c r="E47" s="53"/>
      <c r="F47" s="54"/>
      <c r="G47" s="59"/>
      <c r="H47" s="2" t="s">
        <v>2994</v>
      </c>
    </row>
    <row r="48" s="32" customFormat="1" outlineLevel="1" spans="1:8">
      <c r="A48" s="51" t="s">
        <v>2433</v>
      </c>
      <c r="B48" s="52" t="s">
        <v>2434</v>
      </c>
      <c r="C48" s="49" t="s">
        <v>50</v>
      </c>
      <c r="D48" s="53" t="s">
        <v>50</v>
      </c>
      <c r="E48" s="53"/>
      <c r="F48" s="54"/>
      <c r="G48" s="55"/>
      <c r="H48" s="2" t="s">
        <v>2994</v>
      </c>
    </row>
    <row r="49" s="32" customFormat="1" ht="15.75" outlineLevel="1" spans="1:8">
      <c r="A49" s="56" t="s">
        <v>2435</v>
      </c>
      <c r="B49" s="57" t="s">
        <v>2412</v>
      </c>
      <c r="C49" s="58" t="s">
        <v>131</v>
      </c>
      <c r="D49" s="53">
        <v>170</v>
      </c>
      <c r="E49" s="53"/>
      <c r="F49" s="54"/>
      <c r="G49" s="59"/>
      <c r="H49" s="2" t="s">
        <v>2994</v>
      </c>
    </row>
    <row r="50" s="32" customFormat="1" ht="28.5" outlineLevel="1" spans="1:8">
      <c r="A50" s="56" t="s">
        <v>2436</v>
      </c>
      <c r="B50" s="57" t="s">
        <v>2437</v>
      </c>
      <c r="C50" s="58" t="s">
        <v>241</v>
      </c>
      <c r="D50" s="53">
        <v>27</v>
      </c>
      <c r="E50" s="53"/>
      <c r="F50" s="54"/>
      <c r="G50" s="59" t="s">
        <v>2438</v>
      </c>
      <c r="H50" s="2" t="s">
        <v>2994</v>
      </c>
    </row>
    <row r="51" s="32" customFormat="1" ht="15.75" outlineLevel="1" spans="1:8">
      <c r="A51" s="56" t="s">
        <v>2439</v>
      </c>
      <c r="B51" s="57" t="s">
        <v>2440</v>
      </c>
      <c r="C51" s="58" t="s">
        <v>131</v>
      </c>
      <c r="D51" s="53">
        <v>15</v>
      </c>
      <c r="E51" s="53"/>
      <c r="F51" s="54"/>
      <c r="G51" s="59"/>
      <c r="H51" s="2" t="s">
        <v>2994</v>
      </c>
    </row>
    <row r="52" s="32" customFormat="1" outlineLevel="1" spans="1:8">
      <c r="A52" s="51" t="s">
        <v>2441</v>
      </c>
      <c r="B52" s="61" t="s">
        <v>2442</v>
      </c>
      <c r="C52" s="49" t="s">
        <v>50</v>
      </c>
      <c r="D52" s="53" t="s">
        <v>50</v>
      </c>
      <c r="E52" s="53"/>
      <c r="F52" s="54"/>
      <c r="G52" s="55"/>
      <c r="H52" s="2" t="s">
        <v>2994</v>
      </c>
    </row>
    <row r="53" s="32" customFormat="1" ht="15.75" outlineLevel="1" spans="1:8">
      <c r="A53" s="56" t="s">
        <v>2443</v>
      </c>
      <c r="B53" s="63" t="s">
        <v>2412</v>
      </c>
      <c r="C53" s="58" t="s">
        <v>131</v>
      </c>
      <c r="D53" s="53">
        <v>25</v>
      </c>
      <c r="E53" s="53"/>
      <c r="F53" s="54"/>
      <c r="G53" s="59"/>
      <c r="H53" s="2" t="s">
        <v>2994</v>
      </c>
    </row>
    <row r="54" s="32" customFormat="1" outlineLevel="1" spans="1:8">
      <c r="A54" s="56" t="s">
        <v>2444</v>
      </c>
      <c r="B54" s="63" t="s">
        <v>648</v>
      </c>
      <c r="C54" s="42" t="s">
        <v>2378</v>
      </c>
      <c r="D54" s="53">
        <v>100</v>
      </c>
      <c r="E54" s="53"/>
      <c r="F54" s="54"/>
      <c r="G54" s="49"/>
      <c r="H54" s="2" t="s">
        <v>2994</v>
      </c>
    </row>
    <row r="55" s="32" customFormat="1" ht="28.5" outlineLevel="1" spans="1:8">
      <c r="A55" s="56" t="s">
        <v>2445</v>
      </c>
      <c r="B55" s="63" t="s">
        <v>2446</v>
      </c>
      <c r="C55" s="58" t="s">
        <v>2447</v>
      </c>
      <c r="D55" s="53">
        <v>100</v>
      </c>
      <c r="E55" s="53"/>
      <c r="F55" s="54"/>
      <c r="G55" s="49"/>
      <c r="H55" s="2" t="s">
        <v>2994</v>
      </c>
    </row>
    <row r="56" s="32" customFormat="1" outlineLevel="1" spans="1:8">
      <c r="A56" s="56" t="s">
        <v>2448</v>
      </c>
      <c r="B56" s="57" t="s">
        <v>2437</v>
      </c>
      <c r="C56" s="58" t="s">
        <v>241</v>
      </c>
      <c r="D56" s="53">
        <v>100</v>
      </c>
      <c r="E56" s="53"/>
      <c r="F56" s="54"/>
      <c r="G56" s="59"/>
      <c r="H56" s="2" t="s">
        <v>2994</v>
      </c>
    </row>
    <row r="57" s="32" customFormat="1" outlineLevel="1" spans="1:8">
      <c r="A57" s="56" t="s">
        <v>2449</v>
      </c>
      <c r="B57" s="63" t="s">
        <v>2450</v>
      </c>
      <c r="C57" s="58" t="s">
        <v>241</v>
      </c>
      <c r="D57" s="53">
        <v>80</v>
      </c>
      <c r="E57" s="53"/>
      <c r="F57" s="54"/>
      <c r="G57" s="59"/>
      <c r="H57" s="2" t="s">
        <v>2994</v>
      </c>
    </row>
    <row r="58" s="32" customFormat="1" ht="15.75" outlineLevel="1" spans="1:8">
      <c r="A58" s="51" t="s">
        <v>2451</v>
      </c>
      <c r="B58" s="61" t="s">
        <v>2452</v>
      </c>
      <c r="C58" s="58" t="s">
        <v>131</v>
      </c>
      <c r="D58" s="53">
        <v>100</v>
      </c>
      <c r="E58" s="53"/>
      <c r="F58" s="54"/>
      <c r="G58" s="59"/>
      <c r="H58" s="2" t="s">
        <v>2994</v>
      </c>
    </row>
    <row r="59" s="32" customFormat="1" outlineLevel="1" spans="1:8">
      <c r="A59" s="51" t="s">
        <v>2453</v>
      </c>
      <c r="B59" s="52" t="s">
        <v>2454</v>
      </c>
      <c r="C59" s="49" t="s">
        <v>50</v>
      </c>
      <c r="D59" s="53" t="s">
        <v>50</v>
      </c>
      <c r="E59" s="53"/>
      <c r="F59" s="54"/>
      <c r="G59" s="55"/>
      <c r="H59" s="2" t="s">
        <v>2994</v>
      </c>
    </row>
    <row r="60" s="32" customFormat="1" ht="15.75" outlineLevel="1" spans="1:8">
      <c r="A60" s="56" t="s">
        <v>2455</v>
      </c>
      <c r="B60" s="57" t="s">
        <v>2456</v>
      </c>
      <c r="C60" s="58" t="s">
        <v>131</v>
      </c>
      <c r="D60" s="53">
        <v>8000</v>
      </c>
      <c r="E60" s="53"/>
      <c r="F60" s="54"/>
      <c r="G60" s="59"/>
      <c r="H60" s="2" t="s">
        <v>2994</v>
      </c>
    </row>
    <row r="61" s="32" customFormat="1" ht="15.75" outlineLevel="1" spans="1:8">
      <c r="A61" s="56" t="s">
        <v>2457</v>
      </c>
      <c r="B61" s="57" t="s">
        <v>2458</v>
      </c>
      <c r="C61" s="58" t="s">
        <v>131</v>
      </c>
      <c r="D61" s="53">
        <v>1674</v>
      </c>
      <c r="E61" s="53"/>
      <c r="F61" s="54"/>
      <c r="G61" s="59"/>
      <c r="H61" s="2" t="s">
        <v>2994</v>
      </c>
    </row>
    <row r="62" s="32" customFormat="1" ht="15.75" outlineLevel="1" spans="1:8">
      <c r="A62" s="56" t="s">
        <v>2459</v>
      </c>
      <c r="B62" s="57" t="s">
        <v>2460</v>
      </c>
      <c r="C62" s="58" t="s">
        <v>131</v>
      </c>
      <c r="D62" s="53">
        <v>1196</v>
      </c>
      <c r="E62" s="53"/>
      <c r="F62" s="54"/>
      <c r="G62" s="59"/>
      <c r="H62" s="2" t="s">
        <v>2994</v>
      </c>
    </row>
    <row r="63" s="32" customFormat="1" ht="15.75" outlineLevel="1" spans="1:8">
      <c r="A63" s="56" t="s">
        <v>2461</v>
      </c>
      <c r="B63" s="57" t="s">
        <v>2462</v>
      </c>
      <c r="C63" s="58" t="s">
        <v>131</v>
      </c>
      <c r="D63" s="53">
        <v>1200</v>
      </c>
      <c r="E63" s="53"/>
      <c r="F63" s="54"/>
      <c r="G63" s="59"/>
      <c r="H63" s="2" t="s">
        <v>2994</v>
      </c>
    </row>
    <row r="64" s="32" customFormat="1" ht="15.75" outlineLevel="1" spans="1:8">
      <c r="A64" s="56" t="s">
        <v>2463</v>
      </c>
      <c r="B64" s="57" t="s">
        <v>2412</v>
      </c>
      <c r="C64" s="58" t="s">
        <v>131</v>
      </c>
      <c r="D64" s="53">
        <v>200</v>
      </c>
      <c r="E64" s="53"/>
      <c r="F64" s="54"/>
      <c r="G64" s="59" t="s">
        <v>2464</v>
      </c>
      <c r="H64" s="2" t="s">
        <v>2994</v>
      </c>
    </row>
    <row r="65" s="32" customFormat="1" outlineLevel="1" spans="1:8">
      <c r="A65" s="51" t="s">
        <v>2465</v>
      </c>
      <c r="B65" s="52" t="s">
        <v>2466</v>
      </c>
      <c r="C65" s="49" t="s">
        <v>50</v>
      </c>
      <c r="D65" s="53" t="s">
        <v>50</v>
      </c>
      <c r="E65" s="53"/>
      <c r="F65" s="54"/>
      <c r="G65" s="55"/>
      <c r="H65" s="2" t="s">
        <v>2994</v>
      </c>
    </row>
    <row r="66" s="32" customFormat="1" ht="15.75" outlineLevel="1" spans="1:8">
      <c r="A66" s="56" t="s">
        <v>2467</v>
      </c>
      <c r="B66" s="57" t="s">
        <v>2468</v>
      </c>
      <c r="C66" s="58" t="s">
        <v>285</v>
      </c>
      <c r="D66" s="53">
        <v>8000</v>
      </c>
      <c r="E66" s="53"/>
      <c r="F66" s="54"/>
      <c r="G66" s="59"/>
      <c r="H66" s="2" t="s">
        <v>2994</v>
      </c>
    </row>
    <row r="67" s="32" customFormat="1" outlineLevel="1" spans="1:8">
      <c r="A67" s="56" t="s">
        <v>2469</v>
      </c>
      <c r="B67" s="57" t="s">
        <v>2470</v>
      </c>
      <c r="C67" s="58" t="s">
        <v>2378</v>
      </c>
      <c r="D67" s="53">
        <v>31770</v>
      </c>
      <c r="E67" s="53"/>
      <c r="F67" s="54"/>
      <c r="G67" s="59"/>
      <c r="H67" s="2" t="s">
        <v>2994</v>
      </c>
    </row>
    <row r="68" s="32" customFormat="1" outlineLevel="1" spans="1:8">
      <c r="A68" s="56" t="s">
        <v>2471</v>
      </c>
      <c r="B68" s="57" t="s">
        <v>2472</v>
      </c>
      <c r="C68" s="58" t="s">
        <v>241</v>
      </c>
      <c r="D68" s="53">
        <v>3150</v>
      </c>
      <c r="E68" s="53"/>
      <c r="F68" s="54"/>
      <c r="G68" s="59"/>
      <c r="H68" s="2" t="s">
        <v>2994</v>
      </c>
    </row>
    <row r="69" s="32" customFormat="1" outlineLevel="1" spans="1:8">
      <c r="A69" s="56" t="s">
        <v>2473</v>
      </c>
      <c r="B69" s="57" t="s">
        <v>2474</v>
      </c>
      <c r="C69" s="58" t="s">
        <v>241</v>
      </c>
      <c r="D69" s="53">
        <v>1050</v>
      </c>
      <c r="E69" s="53"/>
      <c r="F69" s="54"/>
      <c r="G69" s="59"/>
      <c r="H69" s="2" t="s">
        <v>2994</v>
      </c>
    </row>
    <row r="70" s="32" customFormat="1" outlineLevel="1" spans="1:8">
      <c r="A70" s="56" t="s">
        <v>2475</v>
      </c>
      <c r="B70" s="57" t="s">
        <v>2476</v>
      </c>
      <c r="C70" s="58" t="s">
        <v>1314</v>
      </c>
      <c r="D70" s="53">
        <v>900</v>
      </c>
      <c r="E70" s="53"/>
      <c r="F70" s="54"/>
      <c r="G70" s="59"/>
      <c r="H70" s="2" t="s">
        <v>2994</v>
      </c>
    </row>
    <row r="71" s="32" customFormat="1" outlineLevel="1" spans="1:8">
      <c r="A71" s="56" t="s">
        <v>2477</v>
      </c>
      <c r="B71" s="57" t="s">
        <v>2478</v>
      </c>
      <c r="C71" s="58" t="s">
        <v>1314</v>
      </c>
      <c r="D71" s="53">
        <v>900</v>
      </c>
      <c r="E71" s="53"/>
      <c r="F71" s="54"/>
      <c r="G71" s="59"/>
      <c r="H71" s="2" t="s">
        <v>2994</v>
      </c>
    </row>
    <row r="72" s="32" customFormat="1" outlineLevel="1" spans="1:8">
      <c r="A72" s="56" t="s">
        <v>2479</v>
      </c>
      <c r="B72" s="57" t="s">
        <v>2480</v>
      </c>
      <c r="C72" s="58" t="s">
        <v>1314</v>
      </c>
      <c r="D72" s="53">
        <v>100</v>
      </c>
      <c r="E72" s="53"/>
      <c r="F72" s="54"/>
      <c r="G72" s="59"/>
      <c r="H72" s="2" t="s">
        <v>2994</v>
      </c>
    </row>
    <row r="73" s="32" customFormat="1" outlineLevel="1" spans="1:8">
      <c r="A73" s="56" t="s">
        <v>2481</v>
      </c>
      <c r="B73" s="57" t="s">
        <v>2482</v>
      </c>
      <c r="C73" s="58" t="s">
        <v>1314</v>
      </c>
      <c r="D73" s="53">
        <v>100</v>
      </c>
      <c r="E73" s="53"/>
      <c r="F73" s="54"/>
      <c r="G73" s="59"/>
      <c r="H73" s="2" t="s">
        <v>2994</v>
      </c>
    </row>
    <row r="74" s="32" customFormat="1" outlineLevel="1" spans="1:8">
      <c r="A74" s="56" t="s">
        <v>2483</v>
      </c>
      <c r="B74" s="57" t="s">
        <v>2484</v>
      </c>
      <c r="C74" s="58" t="s">
        <v>1885</v>
      </c>
      <c r="D74" s="53">
        <v>70</v>
      </c>
      <c r="E74" s="53"/>
      <c r="F74" s="54"/>
      <c r="G74" s="59"/>
      <c r="H74" s="2" t="s">
        <v>2994</v>
      </c>
    </row>
    <row r="75" s="32" customFormat="1" ht="15.75" outlineLevel="1" spans="1:8">
      <c r="A75" s="56" t="s">
        <v>2485</v>
      </c>
      <c r="B75" s="57" t="s">
        <v>2486</v>
      </c>
      <c r="C75" s="58" t="s">
        <v>285</v>
      </c>
      <c r="D75" s="53">
        <v>1000</v>
      </c>
      <c r="E75" s="53"/>
      <c r="F75" s="54"/>
      <c r="G75" s="59"/>
      <c r="H75" s="2" t="s">
        <v>2994</v>
      </c>
    </row>
    <row r="76" s="32" customFormat="1" ht="15.75" outlineLevel="1" spans="1:8">
      <c r="A76" s="56" t="s">
        <v>2487</v>
      </c>
      <c r="B76" s="57" t="s">
        <v>2488</v>
      </c>
      <c r="C76" s="58" t="s">
        <v>285</v>
      </c>
      <c r="D76" s="53">
        <v>8000</v>
      </c>
      <c r="E76" s="53"/>
      <c r="F76" s="54"/>
      <c r="G76" s="59"/>
      <c r="H76" s="2" t="s">
        <v>2994</v>
      </c>
    </row>
    <row r="77" s="32" customFormat="1" ht="15.75" outlineLevel="1" spans="1:8">
      <c r="A77" s="56" t="s">
        <v>2489</v>
      </c>
      <c r="B77" s="57" t="s">
        <v>2490</v>
      </c>
      <c r="C77" s="58" t="s">
        <v>285</v>
      </c>
      <c r="D77" s="53">
        <v>100</v>
      </c>
      <c r="E77" s="53"/>
      <c r="F77" s="54"/>
      <c r="G77" s="59"/>
      <c r="H77" s="2" t="s">
        <v>2994</v>
      </c>
    </row>
    <row r="78" s="32" customFormat="1" ht="15.75" outlineLevel="1" spans="1:8">
      <c r="A78" s="56" t="s">
        <v>2491</v>
      </c>
      <c r="B78" s="57" t="s">
        <v>2492</v>
      </c>
      <c r="C78" s="58" t="s">
        <v>285</v>
      </c>
      <c r="D78" s="53">
        <v>100</v>
      </c>
      <c r="E78" s="53"/>
      <c r="F78" s="54"/>
      <c r="G78" s="59"/>
      <c r="H78" s="2" t="s">
        <v>2994</v>
      </c>
    </row>
    <row r="79" s="32" customFormat="1" spans="1:8">
      <c r="A79" s="51"/>
      <c r="B79" s="51" t="s">
        <v>2493</v>
      </c>
      <c r="C79" s="49" t="s">
        <v>50</v>
      </c>
      <c r="D79" s="53" t="s">
        <v>50</v>
      </c>
      <c r="E79" s="53"/>
      <c r="F79" s="54"/>
      <c r="G79" s="55"/>
      <c r="H79" s="2" t="s">
        <v>2994</v>
      </c>
    </row>
    <row r="80" s="32" customFormat="1" outlineLevel="1" spans="1:8">
      <c r="A80" s="51" t="s">
        <v>2494</v>
      </c>
      <c r="B80" s="52" t="s">
        <v>2495</v>
      </c>
      <c r="C80" s="49" t="s">
        <v>50</v>
      </c>
      <c r="D80" s="53" t="s">
        <v>50</v>
      </c>
      <c r="E80" s="53"/>
      <c r="F80" s="54"/>
      <c r="G80" s="55"/>
      <c r="H80" s="2" t="s">
        <v>2994</v>
      </c>
    </row>
    <row r="81" s="32" customFormat="1" ht="15.75" outlineLevel="1" spans="1:8">
      <c r="A81" s="56" t="s">
        <v>2496</v>
      </c>
      <c r="B81" s="57" t="s">
        <v>2497</v>
      </c>
      <c r="C81" s="58" t="s">
        <v>285</v>
      </c>
      <c r="D81" s="53">
        <v>3669</v>
      </c>
      <c r="E81" s="53"/>
      <c r="F81" s="54"/>
      <c r="G81" s="59"/>
      <c r="H81" s="2" t="s">
        <v>2994</v>
      </c>
    </row>
    <row r="82" s="32" customFormat="1" outlineLevel="1" spans="1:8">
      <c r="A82" s="51" t="s">
        <v>2498</v>
      </c>
      <c r="B82" s="52" t="s">
        <v>2499</v>
      </c>
      <c r="C82" s="49" t="s">
        <v>50</v>
      </c>
      <c r="D82" s="53" t="s">
        <v>50</v>
      </c>
      <c r="E82" s="53"/>
      <c r="F82" s="54"/>
      <c r="G82" s="55"/>
      <c r="H82" s="2" t="s">
        <v>2994</v>
      </c>
    </row>
    <row r="83" s="32" customFormat="1" ht="15.75" outlineLevel="1" spans="1:8">
      <c r="A83" s="56" t="s">
        <v>2500</v>
      </c>
      <c r="B83" s="57" t="s">
        <v>2501</v>
      </c>
      <c r="C83" s="58" t="s">
        <v>285</v>
      </c>
      <c r="D83" s="53">
        <v>200</v>
      </c>
      <c r="E83" s="53"/>
      <c r="F83" s="54"/>
      <c r="G83" s="59"/>
      <c r="H83" s="2" t="s">
        <v>2994</v>
      </c>
    </row>
    <row r="84" s="32" customFormat="1" outlineLevel="1" spans="1:8">
      <c r="A84" s="51" t="s">
        <v>2502</v>
      </c>
      <c r="B84" s="52" t="s">
        <v>2503</v>
      </c>
      <c r="C84" s="49" t="s">
        <v>50</v>
      </c>
      <c r="D84" s="53" t="s">
        <v>50</v>
      </c>
      <c r="E84" s="53"/>
      <c r="F84" s="54"/>
      <c r="G84" s="55"/>
      <c r="H84" s="2" t="s">
        <v>2994</v>
      </c>
    </row>
    <row r="85" s="32" customFormat="1" ht="15.75" outlineLevel="1" spans="1:8">
      <c r="A85" s="56" t="s">
        <v>2504</v>
      </c>
      <c r="B85" s="57" t="s">
        <v>2505</v>
      </c>
      <c r="C85" s="58" t="s">
        <v>285</v>
      </c>
      <c r="D85" s="53">
        <v>3778</v>
      </c>
      <c r="E85" s="53"/>
      <c r="F85" s="54"/>
      <c r="G85" s="59"/>
      <c r="H85" s="2" t="s">
        <v>2994</v>
      </c>
    </row>
    <row r="86" s="32" customFormat="1" outlineLevel="1" spans="1:8">
      <c r="A86" s="66">
        <v>308</v>
      </c>
      <c r="B86" s="66" t="s">
        <v>2506</v>
      </c>
      <c r="C86" s="49" t="s">
        <v>50</v>
      </c>
      <c r="D86" s="53" t="s">
        <v>50</v>
      </c>
      <c r="E86" s="53"/>
      <c r="F86" s="54"/>
      <c r="G86" s="49"/>
      <c r="H86" s="2" t="s">
        <v>2994</v>
      </c>
    </row>
    <row r="87" s="32" customFormat="1" outlineLevel="1" spans="1:8">
      <c r="A87" s="52" t="s">
        <v>2507</v>
      </c>
      <c r="B87" s="52" t="s">
        <v>2508</v>
      </c>
      <c r="C87" s="49" t="s">
        <v>50</v>
      </c>
      <c r="D87" s="53" t="s">
        <v>50</v>
      </c>
      <c r="E87" s="53"/>
      <c r="F87" s="54"/>
      <c r="G87" s="67"/>
      <c r="H87" s="2" t="s">
        <v>2994</v>
      </c>
    </row>
    <row r="88" s="32" customFormat="1" outlineLevel="1" spans="1:8">
      <c r="A88" s="52" t="s">
        <v>2509</v>
      </c>
      <c r="B88" s="52" t="s">
        <v>2510</v>
      </c>
      <c r="C88" s="49" t="s">
        <v>50</v>
      </c>
      <c r="D88" s="53" t="s">
        <v>50</v>
      </c>
      <c r="E88" s="53"/>
      <c r="F88" s="54"/>
      <c r="G88" s="67"/>
      <c r="H88" s="2" t="s">
        <v>2994</v>
      </c>
    </row>
    <row r="89" s="32" customFormat="1" outlineLevel="1" spans="1:8">
      <c r="A89" s="51" t="s">
        <v>2511</v>
      </c>
      <c r="B89" s="52" t="s">
        <v>2512</v>
      </c>
      <c r="C89" s="49" t="s">
        <v>50</v>
      </c>
      <c r="D89" s="53" t="s">
        <v>50</v>
      </c>
      <c r="E89" s="53"/>
      <c r="F89" s="54"/>
      <c r="G89" s="55"/>
      <c r="H89" s="2" t="s">
        <v>2994</v>
      </c>
    </row>
    <row r="90" s="32" customFormat="1" ht="15.75" outlineLevel="1" spans="1:8">
      <c r="A90" s="56" t="s">
        <v>2513</v>
      </c>
      <c r="B90" s="57" t="s">
        <v>2514</v>
      </c>
      <c r="C90" s="58" t="s">
        <v>285</v>
      </c>
      <c r="D90" s="53">
        <v>3016</v>
      </c>
      <c r="E90" s="53"/>
      <c r="F90" s="54"/>
      <c r="G90" s="59"/>
      <c r="H90" s="2" t="s">
        <v>2994</v>
      </c>
    </row>
    <row r="91" s="32" customFormat="1" outlineLevel="1" spans="1:8">
      <c r="A91" s="51" t="s">
        <v>2515</v>
      </c>
      <c r="B91" s="52" t="s">
        <v>2516</v>
      </c>
      <c r="C91" s="49" t="s">
        <v>50</v>
      </c>
      <c r="D91" s="53" t="s">
        <v>50</v>
      </c>
      <c r="E91" s="53"/>
      <c r="F91" s="54"/>
      <c r="G91" s="55"/>
      <c r="H91" s="2" t="s">
        <v>2994</v>
      </c>
    </row>
    <row r="92" s="32" customFormat="1" outlineLevel="1" spans="1:8">
      <c r="A92" s="56" t="s">
        <v>2517</v>
      </c>
      <c r="B92" s="57" t="s">
        <v>648</v>
      </c>
      <c r="C92" s="58" t="s">
        <v>2378</v>
      </c>
      <c r="D92" s="53">
        <v>3856</v>
      </c>
      <c r="E92" s="53"/>
      <c r="F92" s="54"/>
      <c r="G92" s="59"/>
      <c r="H92" s="2" t="s">
        <v>2994</v>
      </c>
    </row>
    <row r="93" s="32" customFormat="1" ht="15.75" outlineLevel="1" spans="1:8">
      <c r="A93" s="56" t="s">
        <v>2518</v>
      </c>
      <c r="B93" s="57" t="s">
        <v>2519</v>
      </c>
      <c r="C93" s="58" t="s">
        <v>131</v>
      </c>
      <c r="D93" s="53">
        <v>210</v>
      </c>
      <c r="E93" s="53"/>
      <c r="F93" s="54"/>
      <c r="G93" s="59"/>
      <c r="H93" s="2" t="s">
        <v>2994</v>
      </c>
    </row>
    <row r="94" s="32" customFormat="1" ht="15.75" outlineLevel="1" spans="1:8">
      <c r="A94" s="56" t="s">
        <v>2520</v>
      </c>
      <c r="B94" s="57" t="s">
        <v>2521</v>
      </c>
      <c r="C94" s="58" t="s">
        <v>131</v>
      </c>
      <c r="D94" s="53">
        <v>341</v>
      </c>
      <c r="E94" s="53"/>
      <c r="F94" s="54"/>
      <c r="G94" s="59"/>
      <c r="H94" s="2" t="s">
        <v>2994</v>
      </c>
    </row>
    <row r="95" s="32" customFormat="1" spans="1:8">
      <c r="A95" s="68"/>
      <c r="B95" s="51" t="s">
        <v>2522</v>
      </c>
      <c r="C95" s="49" t="s">
        <v>50</v>
      </c>
      <c r="D95" s="53" t="s">
        <v>50</v>
      </c>
      <c r="E95" s="53"/>
      <c r="F95" s="54"/>
      <c r="G95" s="55"/>
      <c r="H95" s="2" t="s">
        <v>2994</v>
      </c>
    </row>
    <row r="96" s="32" customFormat="1" outlineLevel="1" spans="1:8">
      <c r="A96" s="61"/>
      <c r="B96" s="60" t="s">
        <v>2622</v>
      </c>
      <c r="C96" s="49" t="s">
        <v>50</v>
      </c>
      <c r="D96" s="53" t="s">
        <v>50</v>
      </c>
      <c r="E96" s="53"/>
      <c r="F96" s="54"/>
      <c r="G96" s="55"/>
      <c r="H96" s="2" t="s">
        <v>2994</v>
      </c>
    </row>
    <row r="97" s="32" customFormat="1" outlineLevel="1" spans="1:8">
      <c r="A97" s="61" t="s">
        <v>2623</v>
      </c>
      <c r="B97" s="61" t="s">
        <v>2624</v>
      </c>
      <c r="C97" s="49" t="s">
        <v>50</v>
      </c>
      <c r="D97" s="53" t="s">
        <v>50</v>
      </c>
      <c r="E97" s="53"/>
      <c r="F97" s="54"/>
      <c r="G97" s="55"/>
      <c r="H97" s="2" t="s">
        <v>2994</v>
      </c>
    </row>
    <row r="98" s="32" customFormat="1" outlineLevel="1" spans="1:8">
      <c r="A98" s="63" t="s">
        <v>2625</v>
      </c>
      <c r="B98" s="63" t="s">
        <v>2626</v>
      </c>
      <c r="C98" s="42" t="s">
        <v>241</v>
      </c>
      <c r="D98" s="53">
        <v>50</v>
      </c>
      <c r="E98" s="53"/>
      <c r="F98" s="54"/>
      <c r="G98" s="59"/>
      <c r="H98" s="2" t="s">
        <v>2994</v>
      </c>
    </row>
    <row r="99" s="32" customFormat="1" ht="15.75" outlineLevel="1" spans="1:8">
      <c r="A99" s="63" t="s">
        <v>2627</v>
      </c>
      <c r="B99" s="63" t="s">
        <v>2458</v>
      </c>
      <c r="C99" s="69" t="s">
        <v>131</v>
      </c>
      <c r="D99" s="53">
        <v>240</v>
      </c>
      <c r="E99" s="53"/>
      <c r="F99" s="54"/>
      <c r="G99" s="59"/>
      <c r="H99" s="2" t="s">
        <v>2994</v>
      </c>
    </row>
    <row r="100" s="32" customFormat="1" ht="15.75" outlineLevel="1" spans="1:8">
      <c r="A100" s="63" t="s">
        <v>2628</v>
      </c>
      <c r="B100" s="63" t="s">
        <v>2460</v>
      </c>
      <c r="C100" s="69" t="s">
        <v>131</v>
      </c>
      <c r="D100" s="53">
        <v>250</v>
      </c>
      <c r="E100" s="53"/>
      <c r="F100" s="54"/>
      <c r="G100" s="49"/>
      <c r="H100" s="2" t="s">
        <v>2994</v>
      </c>
    </row>
    <row r="101" s="32" customFormat="1" outlineLevel="1" spans="1:8">
      <c r="A101" s="63" t="s">
        <v>2629</v>
      </c>
      <c r="B101" s="63" t="s">
        <v>2630</v>
      </c>
      <c r="C101" s="42" t="s">
        <v>241</v>
      </c>
      <c r="D101" s="53">
        <v>10</v>
      </c>
      <c r="E101" s="53"/>
      <c r="F101" s="54"/>
      <c r="G101" s="49"/>
      <c r="H101" s="2" t="s">
        <v>2994</v>
      </c>
    </row>
    <row r="102" s="32" customFormat="1" outlineLevel="1" spans="1:8">
      <c r="A102" s="51" t="s">
        <v>2631</v>
      </c>
      <c r="B102" s="52" t="s">
        <v>2632</v>
      </c>
      <c r="C102" s="49" t="s">
        <v>50</v>
      </c>
      <c r="D102" s="53" t="s">
        <v>50</v>
      </c>
      <c r="E102" s="53"/>
      <c r="F102" s="54"/>
      <c r="G102" s="55"/>
      <c r="H102" s="2" t="s">
        <v>2994</v>
      </c>
    </row>
    <row r="103" s="32" customFormat="1" outlineLevel="1" spans="1:8">
      <c r="A103" s="56" t="s">
        <v>2633</v>
      </c>
      <c r="B103" s="57" t="s">
        <v>2634</v>
      </c>
      <c r="C103" s="58" t="s">
        <v>2635</v>
      </c>
      <c r="D103" s="53">
        <v>8</v>
      </c>
      <c r="E103" s="53"/>
      <c r="F103" s="54"/>
      <c r="G103" s="59"/>
      <c r="H103" s="2" t="s">
        <v>2994</v>
      </c>
    </row>
    <row r="104" s="32" customFormat="1" outlineLevel="1" spans="1:8">
      <c r="A104" s="56" t="s">
        <v>2636</v>
      </c>
      <c r="B104" s="57" t="s">
        <v>2637</v>
      </c>
      <c r="C104" s="58" t="s">
        <v>2635</v>
      </c>
      <c r="D104" s="53">
        <v>8</v>
      </c>
      <c r="E104" s="53"/>
      <c r="F104" s="54"/>
      <c r="G104" s="59"/>
      <c r="H104" s="2" t="s">
        <v>2994</v>
      </c>
    </row>
    <row r="105" s="32" customFormat="1" ht="15.75" outlineLevel="1" spans="1:8">
      <c r="A105" s="56" t="s">
        <v>2638</v>
      </c>
      <c r="B105" s="63" t="s">
        <v>2458</v>
      </c>
      <c r="C105" s="69" t="s">
        <v>131</v>
      </c>
      <c r="D105" s="53">
        <v>215</v>
      </c>
      <c r="E105" s="53"/>
      <c r="F105" s="54"/>
      <c r="G105" s="59"/>
      <c r="H105" s="2" t="s">
        <v>2994</v>
      </c>
    </row>
    <row r="106" s="32" customFormat="1" ht="15.75" outlineLevel="1" spans="1:8">
      <c r="A106" s="56" t="s">
        <v>2639</v>
      </c>
      <c r="B106" s="63" t="s">
        <v>2460</v>
      </c>
      <c r="C106" s="69" t="s">
        <v>131</v>
      </c>
      <c r="D106" s="53">
        <v>150</v>
      </c>
      <c r="E106" s="53"/>
      <c r="F106" s="54"/>
      <c r="G106" s="59"/>
      <c r="H106" s="2" t="s">
        <v>2994</v>
      </c>
    </row>
    <row r="107" s="32" customFormat="1" outlineLevel="1" spans="1:8">
      <c r="A107" s="51" t="s">
        <v>2640</v>
      </c>
      <c r="B107" s="52" t="s">
        <v>2641</v>
      </c>
      <c r="C107" s="49" t="s">
        <v>50</v>
      </c>
      <c r="D107" s="53" t="s">
        <v>50</v>
      </c>
      <c r="E107" s="53"/>
      <c r="F107" s="54"/>
      <c r="G107" s="55"/>
      <c r="H107" s="2" t="s">
        <v>2994</v>
      </c>
    </row>
    <row r="108" s="32" customFormat="1" outlineLevel="1" spans="1:8">
      <c r="A108" s="56" t="s">
        <v>2642</v>
      </c>
      <c r="B108" s="57" t="s">
        <v>2643</v>
      </c>
      <c r="C108" s="58" t="s">
        <v>2635</v>
      </c>
      <c r="D108" s="53">
        <v>7</v>
      </c>
      <c r="E108" s="53"/>
      <c r="F108" s="54"/>
      <c r="G108" s="59"/>
      <c r="H108" s="2" t="s">
        <v>2994</v>
      </c>
    </row>
    <row r="109" s="32" customFormat="1" outlineLevel="1" spans="1:8">
      <c r="A109" s="56" t="s">
        <v>2644</v>
      </c>
      <c r="B109" s="57" t="s">
        <v>2645</v>
      </c>
      <c r="C109" s="58" t="s">
        <v>2635</v>
      </c>
      <c r="D109" s="53">
        <v>7</v>
      </c>
      <c r="E109" s="53"/>
      <c r="F109" s="54"/>
      <c r="G109" s="59"/>
      <c r="H109" s="2" t="s">
        <v>2994</v>
      </c>
    </row>
    <row r="110" s="32" customFormat="1" ht="15.75" outlineLevel="1" spans="1:8">
      <c r="A110" s="56" t="s">
        <v>2646</v>
      </c>
      <c r="B110" s="63" t="s">
        <v>2458</v>
      </c>
      <c r="C110" s="69" t="s">
        <v>131</v>
      </c>
      <c r="D110" s="53">
        <v>215</v>
      </c>
      <c r="E110" s="53"/>
      <c r="F110" s="54"/>
      <c r="G110" s="59"/>
      <c r="H110" s="2" t="s">
        <v>2994</v>
      </c>
    </row>
    <row r="111" s="32" customFormat="1" ht="15.75" outlineLevel="1" spans="1:8">
      <c r="A111" s="56" t="s">
        <v>2647</v>
      </c>
      <c r="B111" s="63" t="s">
        <v>2460</v>
      </c>
      <c r="C111" s="69" t="s">
        <v>131</v>
      </c>
      <c r="D111" s="53">
        <v>150</v>
      </c>
      <c r="E111" s="53"/>
      <c r="F111" s="54"/>
      <c r="G111" s="59"/>
      <c r="H111" s="2" t="s">
        <v>2994</v>
      </c>
    </row>
    <row r="112" s="32" customFormat="1" ht="15.75" outlineLevel="1" spans="1:8">
      <c r="A112" s="56" t="s">
        <v>2648</v>
      </c>
      <c r="B112" s="63" t="s">
        <v>2649</v>
      </c>
      <c r="C112" s="58" t="s">
        <v>285</v>
      </c>
      <c r="D112" s="53">
        <v>50</v>
      </c>
      <c r="E112" s="53"/>
      <c r="F112" s="54"/>
      <c r="G112" s="59"/>
      <c r="H112" s="2" t="s">
        <v>2994</v>
      </c>
    </row>
    <row r="113" s="32" customFormat="1" outlineLevel="1" spans="1:8">
      <c r="A113" s="56" t="s">
        <v>2650</v>
      </c>
      <c r="B113" s="63" t="s">
        <v>2651</v>
      </c>
      <c r="C113" s="69" t="s">
        <v>633</v>
      </c>
      <c r="D113" s="53">
        <v>20</v>
      </c>
      <c r="E113" s="53"/>
      <c r="F113" s="54"/>
      <c r="G113" s="59"/>
      <c r="H113" s="2" t="s">
        <v>2994</v>
      </c>
    </row>
    <row r="114" s="32" customFormat="1" spans="1:8">
      <c r="A114" s="51"/>
      <c r="B114" s="51" t="s">
        <v>2907</v>
      </c>
      <c r="C114" s="49" t="s">
        <v>50</v>
      </c>
      <c r="D114" s="53" t="s">
        <v>50</v>
      </c>
      <c r="E114" s="53"/>
      <c r="F114" s="54"/>
      <c r="G114" s="55"/>
      <c r="H114" s="2" t="s">
        <v>2994</v>
      </c>
    </row>
    <row r="115" s="32" customFormat="1" outlineLevel="1" spans="1:8">
      <c r="A115" s="51" t="s">
        <v>2910</v>
      </c>
      <c r="B115" s="52" t="s">
        <v>2911</v>
      </c>
      <c r="C115" s="58"/>
      <c r="D115" s="53"/>
      <c r="E115" s="53"/>
      <c r="F115" s="54"/>
      <c r="G115" s="55"/>
      <c r="H115" s="2" t="s">
        <v>2994</v>
      </c>
    </row>
    <row r="116" s="32" customFormat="1" outlineLevel="1" spans="1:8">
      <c r="A116" s="56" t="s">
        <v>2996</v>
      </c>
      <c r="B116" s="57" t="s">
        <v>2997</v>
      </c>
      <c r="C116" s="58" t="s">
        <v>241</v>
      </c>
      <c r="D116" s="53">
        <v>950</v>
      </c>
      <c r="E116" s="53"/>
      <c r="F116" s="54"/>
      <c r="G116" s="59"/>
      <c r="H116" s="2" t="s">
        <v>2994</v>
      </c>
    </row>
    <row r="117" s="32" customFormat="1" outlineLevel="1" spans="1:8">
      <c r="A117" s="51" t="s">
        <v>2912</v>
      </c>
      <c r="B117" s="52" t="s">
        <v>2913</v>
      </c>
      <c r="C117" s="49" t="s">
        <v>50</v>
      </c>
      <c r="D117" s="53" t="s">
        <v>50</v>
      </c>
      <c r="E117" s="53"/>
      <c r="F117" s="54"/>
      <c r="G117" s="55"/>
      <c r="H117" s="2" t="s">
        <v>2994</v>
      </c>
    </row>
    <row r="118" s="32" customFormat="1" outlineLevel="1" spans="1:8">
      <c r="A118" s="56" t="s">
        <v>2998</v>
      </c>
      <c r="B118" s="57" t="s">
        <v>2999</v>
      </c>
      <c r="C118" s="58" t="s">
        <v>633</v>
      </c>
      <c r="D118" s="53">
        <v>26</v>
      </c>
      <c r="E118" s="53"/>
      <c r="F118" s="54"/>
      <c r="G118" s="59"/>
      <c r="H118" s="2" t="s">
        <v>2994</v>
      </c>
    </row>
    <row r="119" s="32" customFormat="1" outlineLevel="1" spans="1:8">
      <c r="A119" s="51" t="s">
        <v>2914</v>
      </c>
      <c r="B119" s="52" t="s">
        <v>2915</v>
      </c>
      <c r="C119" s="58" t="s">
        <v>633</v>
      </c>
      <c r="D119" s="53">
        <v>4</v>
      </c>
      <c r="E119" s="53"/>
      <c r="F119" s="54"/>
      <c r="G119" s="59"/>
      <c r="H119" s="2" t="s">
        <v>2994</v>
      </c>
    </row>
    <row r="120" s="32" customFormat="1" outlineLevel="1" spans="1:8">
      <c r="A120" s="51" t="s">
        <v>2916</v>
      </c>
      <c r="B120" s="52" t="s">
        <v>2917</v>
      </c>
      <c r="C120" s="49" t="s">
        <v>50</v>
      </c>
      <c r="D120" s="53" t="s">
        <v>50</v>
      </c>
      <c r="E120" s="53"/>
      <c r="F120" s="54"/>
      <c r="G120" s="55"/>
      <c r="H120" s="2" t="s">
        <v>2994</v>
      </c>
    </row>
    <row r="121" s="32" customFormat="1" outlineLevel="1" spans="1:8">
      <c r="A121" s="56" t="s">
        <v>2918</v>
      </c>
      <c r="B121" s="57" t="s">
        <v>2919</v>
      </c>
      <c r="C121" s="58" t="s">
        <v>633</v>
      </c>
      <c r="D121" s="53">
        <v>2</v>
      </c>
      <c r="E121" s="53"/>
      <c r="F121" s="54"/>
      <c r="G121" s="59"/>
      <c r="H121" s="2" t="s">
        <v>2994</v>
      </c>
    </row>
    <row r="122" s="32" customFormat="1" outlineLevel="1" spans="1:8">
      <c r="A122" s="56" t="s">
        <v>2920</v>
      </c>
      <c r="B122" s="57" t="s">
        <v>2921</v>
      </c>
      <c r="C122" s="58" t="s">
        <v>633</v>
      </c>
      <c r="D122" s="53">
        <v>2</v>
      </c>
      <c r="E122" s="53"/>
      <c r="F122" s="54"/>
      <c r="G122" s="59"/>
      <c r="H122" s="2" t="s">
        <v>2994</v>
      </c>
    </row>
    <row r="123" s="32" customFormat="1" outlineLevel="1" spans="1:8">
      <c r="A123" s="51" t="s">
        <v>2924</v>
      </c>
      <c r="B123" s="52" t="s">
        <v>2925</v>
      </c>
      <c r="C123" s="58"/>
      <c r="D123" s="53"/>
      <c r="E123" s="53"/>
      <c r="F123" s="54"/>
      <c r="G123" s="59"/>
      <c r="H123" s="2" t="s">
        <v>2994</v>
      </c>
    </row>
    <row r="124" s="32" customFormat="1" ht="28.5" outlineLevel="1" spans="1:8">
      <c r="A124" s="56" t="s">
        <v>2926</v>
      </c>
      <c r="B124" s="57" t="s">
        <v>2927</v>
      </c>
      <c r="C124" s="58" t="s">
        <v>633</v>
      </c>
      <c r="D124" s="53">
        <v>2</v>
      </c>
      <c r="E124" s="53"/>
      <c r="F124" s="54"/>
      <c r="G124" s="59" t="s">
        <v>2928</v>
      </c>
      <c r="H124" s="2" t="s">
        <v>2994</v>
      </c>
    </row>
    <row r="125" s="32" customFormat="1" outlineLevel="1" spans="1:8">
      <c r="A125" s="56" t="s">
        <v>2929</v>
      </c>
      <c r="B125" s="57" t="s">
        <v>2930</v>
      </c>
      <c r="C125" s="58" t="s">
        <v>633</v>
      </c>
      <c r="D125" s="53">
        <v>2</v>
      </c>
      <c r="E125" s="53"/>
      <c r="F125" s="54"/>
      <c r="G125" s="59"/>
      <c r="H125" s="2" t="s">
        <v>2994</v>
      </c>
    </row>
    <row r="126" s="32" customFormat="1" outlineLevel="1" spans="1:8">
      <c r="A126" s="56" t="s">
        <v>2931</v>
      </c>
      <c r="B126" s="57" t="s">
        <v>2932</v>
      </c>
      <c r="C126" s="58" t="s">
        <v>633</v>
      </c>
      <c r="D126" s="53">
        <v>2</v>
      </c>
      <c r="E126" s="53"/>
      <c r="F126" s="54"/>
      <c r="G126" s="59"/>
      <c r="H126" s="2" t="s">
        <v>2994</v>
      </c>
    </row>
    <row r="127" s="32" customFormat="1" outlineLevel="1" spans="1:8">
      <c r="A127" s="56" t="s">
        <v>2933</v>
      </c>
      <c r="B127" s="70" t="s">
        <v>2934</v>
      </c>
      <c r="C127" s="71" t="s">
        <v>633</v>
      </c>
      <c r="D127" s="53">
        <v>8</v>
      </c>
      <c r="E127" s="53"/>
      <c r="F127" s="54"/>
      <c r="G127" s="59"/>
      <c r="H127" s="2" t="s">
        <v>2994</v>
      </c>
    </row>
    <row r="128" s="32" customFormat="1" outlineLevel="1" spans="1:8">
      <c r="A128" s="51" t="s">
        <v>2935</v>
      </c>
      <c r="B128" s="52" t="s">
        <v>2936</v>
      </c>
      <c r="C128" s="49" t="s">
        <v>50</v>
      </c>
      <c r="D128" s="53" t="s">
        <v>50</v>
      </c>
      <c r="E128" s="53"/>
      <c r="F128" s="54"/>
      <c r="G128" s="55"/>
      <c r="H128" s="2" t="s">
        <v>2994</v>
      </c>
    </row>
    <row r="129" s="32" customFormat="1" ht="15.75" outlineLevel="1" spans="1:8">
      <c r="A129" s="56" t="s">
        <v>2937</v>
      </c>
      <c r="B129" s="57" t="s">
        <v>2938</v>
      </c>
      <c r="C129" s="58" t="s">
        <v>285</v>
      </c>
      <c r="D129" s="53">
        <v>220</v>
      </c>
      <c r="E129" s="53"/>
      <c r="F129" s="54"/>
      <c r="G129" s="59"/>
      <c r="H129" s="2" t="s">
        <v>2994</v>
      </c>
    </row>
    <row r="130" s="32" customFormat="1" outlineLevel="1" spans="1:8">
      <c r="A130" s="51" t="s">
        <v>2939</v>
      </c>
      <c r="B130" s="52" t="s">
        <v>2940</v>
      </c>
      <c r="C130" s="49" t="s">
        <v>50</v>
      </c>
      <c r="D130" s="53" t="s">
        <v>50</v>
      </c>
      <c r="E130" s="53"/>
      <c r="F130" s="54"/>
      <c r="G130" s="55"/>
      <c r="H130" s="2" t="s">
        <v>2994</v>
      </c>
    </row>
    <row r="131" s="32" customFormat="1" outlineLevel="1" spans="1:8">
      <c r="A131" s="56" t="s">
        <v>2941</v>
      </c>
      <c r="B131" s="57" t="s">
        <v>2942</v>
      </c>
      <c r="C131" s="58" t="s">
        <v>633</v>
      </c>
      <c r="D131" s="53">
        <v>10</v>
      </c>
      <c r="E131" s="53"/>
      <c r="F131" s="54"/>
      <c r="G131" s="59"/>
      <c r="H131" s="2" t="s">
        <v>2994</v>
      </c>
    </row>
    <row r="132" s="32" customFormat="1" outlineLevel="1" spans="1:8">
      <c r="A132" s="56" t="s">
        <v>2943</v>
      </c>
      <c r="B132" s="57" t="s">
        <v>2944</v>
      </c>
      <c r="C132" s="58" t="s">
        <v>241</v>
      </c>
      <c r="D132" s="53">
        <v>16</v>
      </c>
      <c r="E132" s="53"/>
      <c r="F132" s="54"/>
      <c r="G132" s="59"/>
      <c r="H132" s="2" t="s">
        <v>2994</v>
      </c>
    </row>
    <row r="133" s="32" customFormat="1" ht="15.75" outlineLevel="1" spans="1:8">
      <c r="A133" s="56" t="s">
        <v>2945</v>
      </c>
      <c r="B133" s="57" t="s">
        <v>2946</v>
      </c>
      <c r="C133" s="58" t="s">
        <v>285</v>
      </c>
      <c r="D133" s="53">
        <v>120</v>
      </c>
      <c r="E133" s="53"/>
      <c r="F133" s="54"/>
      <c r="G133" s="59"/>
      <c r="H133" s="2" t="s">
        <v>2994</v>
      </c>
    </row>
    <row r="134" s="32" customFormat="1" spans="1:8">
      <c r="A134" s="72" t="s">
        <v>2988</v>
      </c>
      <c r="B134" s="73"/>
      <c r="C134" s="73"/>
      <c r="D134" s="73"/>
      <c r="E134" s="74"/>
      <c r="F134" s="75"/>
      <c r="G134" s="59"/>
      <c r="H134" s="2" t="s">
        <v>2994</v>
      </c>
    </row>
    <row r="135" ht="29.25" customHeight="1" spans="1:8">
      <c r="A135" s="76" t="s">
        <v>143</v>
      </c>
      <c r="B135" s="77"/>
      <c r="C135" s="77"/>
      <c r="D135" s="77"/>
      <c r="E135" s="78"/>
      <c r="F135" s="75"/>
      <c r="G135" s="59"/>
      <c r="H135" s="2" t="s">
        <v>2994</v>
      </c>
    </row>
  </sheetData>
  <autoFilter ref="B4:G135">
    <extLst/>
  </autoFilter>
  <mergeCells count="4">
    <mergeCell ref="A1:G1"/>
    <mergeCell ref="A5:D5"/>
    <mergeCell ref="A134:E134"/>
    <mergeCell ref="A135:E135"/>
  </mergeCells>
  <conditionalFormatting sqref="H6:H135">
    <cfRule type="cellIs" dxfId="0" priority="1" operator="equal">
      <formula>1</formula>
    </cfRule>
  </conditionalFormatting>
  <printOptions horizontalCentered="1"/>
  <pageMargins left="0.708333333333333" right="0.708333333333333" top="0.747916666666667" bottom="0.747916666666667" header="0.314583333333333" footer="0.314583333333333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G37"/>
  <sheetViews>
    <sheetView tabSelected="1" view="pageBreakPreview" zoomScaleNormal="100" workbookViewId="0">
      <selection activeCell="A12" sqref="A12:E12"/>
    </sheetView>
  </sheetViews>
  <sheetFormatPr defaultColWidth="9" defaultRowHeight="14.45" customHeight="1" outlineLevelCol="6"/>
  <cols>
    <col min="1" max="1" width="9" style="2" customWidth="1"/>
    <col min="2" max="2" width="15.375" style="2" customWidth="1"/>
    <col min="3" max="4" width="9" style="2" customWidth="1"/>
    <col min="5" max="6" width="12.375" style="2" customWidth="1"/>
    <col min="7" max="7" width="13.375" style="2" customWidth="1"/>
    <col min="8" max="16384" width="9" style="2"/>
  </cols>
  <sheetData>
    <row r="1" ht="22.5" spans="1:7">
      <c r="A1" s="3" t="s">
        <v>3000</v>
      </c>
      <c r="B1" s="3"/>
      <c r="C1" s="3"/>
      <c r="D1" s="3"/>
      <c r="E1" s="3"/>
      <c r="F1" s="3"/>
      <c r="G1" s="3"/>
    </row>
    <row r="2" ht="22.5" spans="1:4">
      <c r="A2" s="4" t="s">
        <v>3001</v>
      </c>
      <c r="B2" s="3"/>
      <c r="C2" s="4"/>
      <c r="D2" s="5"/>
    </row>
    <row r="3" s="1" customFormat="1" ht="14.25" spans="1:7">
      <c r="A3" s="6" t="s">
        <v>3002</v>
      </c>
      <c r="B3" s="6" t="s">
        <v>3003</v>
      </c>
      <c r="C3" s="6" t="s">
        <v>3004</v>
      </c>
      <c r="D3" s="6" t="s">
        <v>3005</v>
      </c>
      <c r="E3" s="7" t="s">
        <v>3006</v>
      </c>
      <c r="F3" s="7" t="s">
        <v>3007</v>
      </c>
      <c r="G3" s="7" t="s">
        <v>681</v>
      </c>
    </row>
    <row r="4" ht="14.25" spans="1:7">
      <c r="A4" s="8" t="s">
        <v>3008</v>
      </c>
      <c r="B4" s="9"/>
      <c r="C4" s="9"/>
      <c r="D4" s="9"/>
      <c r="E4" s="9"/>
      <c r="F4" s="9"/>
      <c r="G4" s="10"/>
    </row>
    <row r="5" ht="15" spans="1:7">
      <c r="A5" s="11">
        <v>1</v>
      </c>
      <c r="B5" s="12" t="s">
        <v>3009</v>
      </c>
      <c r="C5" s="12" t="s">
        <v>3010</v>
      </c>
      <c r="D5" s="12">
        <v>400</v>
      </c>
      <c r="E5" s="13"/>
      <c r="F5" s="13"/>
      <c r="G5" s="14"/>
    </row>
    <row r="6" ht="15" spans="1:7">
      <c r="A6" s="11">
        <v>2</v>
      </c>
      <c r="B6" s="12" t="s">
        <v>3011</v>
      </c>
      <c r="C6" s="12" t="s">
        <v>3010</v>
      </c>
      <c r="D6" s="12">
        <v>2000</v>
      </c>
      <c r="E6" s="13"/>
      <c r="F6" s="13"/>
      <c r="G6" s="14"/>
    </row>
    <row r="7" ht="15" spans="1:7">
      <c r="A7" s="11">
        <v>3</v>
      </c>
      <c r="B7" s="12" t="s">
        <v>3012</v>
      </c>
      <c r="C7" s="12" t="s">
        <v>3010</v>
      </c>
      <c r="D7" s="12">
        <v>400</v>
      </c>
      <c r="E7" s="13"/>
      <c r="F7" s="13"/>
      <c r="G7" s="14"/>
    </row>
    <row r="8" ht="15" spans="1:7">
      <c r="A8" s="11">
        <v>4</v>
      </c>
      <c r="B8" s="12" t="s">
        <v>3013</v>
      </c>
      <c r="C8" s="12" t="s">
        <v>3010</v>
      </c>
      <c r="D8" s="12">
        <v>100</v>
      </c>
      <c r="E8" s="13"/>
      <c r="F8" s="13"/>
      <c r="G8" s="14"/>
    </row>
    <row r="9" ht="15" spans="1:7">
      <c r="A9" s="11">
        <v>5</v>
      </c>
      <c r="B9" s="12" t="s">
        <v>3014</v>
      </c>
      <c r="C9" s="12" t="s">
        <v>3010</v>
      </c>
      <c r="D9" s="12">
        <v>200</v>
      </c>
      <c r="E9" s="13"/>
      <c r="F9" s="13"/>
      <c r="G9" s="14"/>
    </row>
    <row r="10" ht="15" spans="1:7">
      <c r="A10" s="11">
        <v>6</v>
      </c>
      <c r="B10" s="12" t="s">
        <v>3015</v>
      </c>
      <c r="C10" s="12" t="s">
        <v>3010</v>
      </c>
      <c r="D10" s="12">
        <v>100</v>
      </c>
      <c r="E10" s="13"/>
      <c r="F10" s="13"/>
      <c r="G10" s="14"/>
    </row>
    <row r="11" ht="15" spans="1:7">
      <c r="A11" s="15">
        <v>7</v>
      </c>
      <c r="B11" s="16" t="s">
        <v>3016</v>
      </c>
      <c r="C11" s="12" t="s">
        <v>3010</v>
      </c>
      <c r="D11" s="16">
        <v>100</v>
      </c>
      <c r="E11" s="13"/>
      <c r="F11" s="13"/>
      <c r="G11" s="14"/>
    </row>
    <row r="12" ht="15" spans="1:7">
      <c r="A12" s="17" t="s">
        <v>3017</v>
      </c>
      <c r="B12" s="18"/>
      <c r="C12" s="18"/>
      <c r="D12" s="18"/>
      <c r="E12" s="19"/>
      <c r="F12" s="19"/>
      <c r="G12" s="20"/>
    </row>
    <row r="13" ht="14.25" spans="1:7">
      <c r="A13" s="8" t="s">
        <v>3018</v>
      </c>
      <c r="B13" s="9"/>
      <c r="C13" s="9"/>
      <c r="D13" s="9"/>
      <c r="E13" s="9"/>
      <c r="F13" s="9"/>
      <c r="G13" s="10"/>
    </row>
    <row r="14" ht="15" spans="1:7">
      <c r="A14" s="21">
        <v>1</v>
      </c>
      <c r="B14" s="22" t="s">
        <v>3019</v>
      </c>
      <c r="C14" s="22" t="s">
        <v>185</v>
      </c>
      <c r="D14" s="22">
        <v>100</v>
      </c>
      <c r="E14" s="13"/>
      <c r="F14" s="13"/>
      <c r="G14" s="14"/>
    </row>
    <row r="15" ht="15" spans="1:7">
      <c r="A15" s="21">
        <v>2</v>
      </c>
      <c r="B15" s="22" t="s">
        <v>3020</v>
      </c>
      <c r="C15" s="22" t="s">
        <v>185</v>
      </c>
      <c r="D15" s="22">
        <v>20</v>
      </c>
      <c r="E15" s="13"/>
      <c r="F15" s="13"/>
      <c r="G15" s="14"/>
    </row>
    <row r="16" ht="15" spans="1:7">
      <c r="A16" s="21">
        <v>3</v>
      </c>
      <c r="B16" s="22" t="s">
        <v>3021</v>
      </c>
      <c r="C16" s="22" t="s">
        <v>185</v>
      </c>
      <c r="D16" s="22">
        <v>2</v>
      </c>
      <c r="E16" s="13"/>
      <c r="F16" s="13"/>
      <c r="G16" s="14"/>
    </row>
    <row r="17" ht="15" spans="1:7">
      <c r="A17" s="21">
        <v>4</v>
      </c>
      <c r="B17" s="22" t="s">
        <v>3022</v>
      </c>
      <c r="C17" s="22" t="s">
        <v>185</v>
      </c>
      <c r="D17" s="22">
        <v>2</v>
      </c>
      <c r="E17" s="13"/>
      <c r="F17" s="13"/>
      <c r="G17" s="14"/>
    </row>
    <row r="18" ht="15" spans="1:7">
      <c r="A18" s="21">
        <v>5</v>
      </c>
      <c r="B18" s="22" t="s">
        <v>3023</v>
      </c>
      <c r="C18" s="22" t="s">
        <v>159</v>
      </c>
      <c r="D18" s="22">
        <v>40</v>
      </c>
      <c r="E18" s="13"/>
      <c r="F18" s="13"/>
      <c r="G18" s="14"/>
    </row>
    <row r="19" ht="15" spans="1:7">
      <c r="A19" s="21">
        <v>6</v>
      </c>
      <c r="B19" s="22" t="s">
        <v>3024</v>
      </c>
      <c r="C19" s="22" t="s">
        <v>159</v>
      </c>
      <c r="D19" s="22">
        <v>600</v>
      </c>
      <c r="E19" s="13"/>
      <c r="F19" s="13"/>
      <c r="G19" s="14"/>
    </row>
    <row r="20" ht="15" spans="1:7">
      <c r="A20" s="21">
        <v>7</v>
      </c>
      <c r="B20" s="22" t="s">
        <v>3025</v>
      </c>
      <c r="C20" s="22" t="s">
        <v>159</v>
      </c>
      <c r="D20" s="22">
        <v>600</v>
      </c>
      <c r="E20" s="13"/>
      <c r="F20" s="13"/>
      <c r="G20" s="14"/>
    </row>
    <row r="21" ht="15" spans="1:7">
      <c r="A21" s="23">
        <v>8</v>
      </c>
      <c r="B21" s="24" t="s">
        <v>3026</v>
      </c>
      <c r="C21" s="24" t="s">
        <v>159</v>
      </c>
      <c r="D21" s="24">
        <v>400</v>
      </c>
      <c r="E21" s="13"/>
      <c r="F21" s="13"/>
      <c r="G21" s="14"/>
    </row>
    <row r="22" ht="15" spans="1:7">
      <c r="A22" s="17" t="s">
        <v>3027</v>
      </c>
      <c r="B22" s="18"/>
      <c r="C22" s="18"/>
      <c r="D22" s="18"/>
      <c r="E22" s="19"/>
      <c r="F22" s="19"/>
      <c r="G22" s="20"/>
    </row>
    <row r="23" ht="14.25" spans="1:7">
      <c r="A23" s="25" t="s">
        <v>3028</v>
      </c>
      <c r="B23" s="26"/>
      <c r="C23" s="26"/>
      <c r="D23" s="26"/>
      <c r="E23" s="26"/>
      <c r="F23" s="26"/>
      <c r="G23" s="27"/>
    </row>
    <row r="24" ht="15" spans="1:7">
      <c r="A24" s="21">
        <v>1</v>
      </c>
      <c r="B24" s="22" t="s">
        <v>3029</v>
      </c>
      <c r="C24" s="28" t="s">
        <v>50</v>
      </c>
      <c r="D24" s="28" t="s">
        <v>50</v>
      </c>
      <c r="E24" s="28" t="s">
        <v>50</v>
      </c>
      <c r="F24" s="28"/>
      <c r="G24" s="28"/>
    </row>
    <row r="25" ht="14.25" spans="1:7">
      <c r="A25" s="12" t="s">
        <v>51</v>
      </c>
      <c r="B25" s="22" t="s">
        <v>3030</v>
      </c>
      <c r="C25" s="22" t="s">
        <v>3031</v>
      </c>
      <c r="D25" s="22">
        <v>160</v>
      </c>
      <c r="E25" s="13"/>
      <c r="F25" s="13"/>
      <c r="G25" s="14"/>
    </row>
    <row r="26" ht="14.25" spans="1:7">
      <c r="A26" s="12" t="s">
        <v>72</v>
      </c>
      <c r="B26" s="22" t="s">
        <v>3032</v>
      </c>
      <c r="C26" s="22" t="s">
        <v>3031</v>
      </c>
      <c r="D26" s="22">
        <v>100</v>
      </c>
      <c r="E26" s="13"/>
      <c r="F26" s="13"/>
      <c r="G26" s="14"/>
    </row>
    <row r="27" ht="14.25" spans="1:7">
      <c r="A27" s="12" t="s">
        <v>133</v>
      </c>
      <c r="B27" s="22" t="s">
        <v>3033</v>
      </c>
      <c r="C27" s="22" t="s">
        <v>3031</v>
      </c>
      <c r="D27" s="22">
        <v>100</v>
      </c>
      <c r="E27" s="13"/>
      <c r="F27" s="13"/>
      <c r="G27" s="14"/>
    </row>
    <row r="28" ht="15" spans="1:7">
      <c r="A28" s="21">
        <v>2</v>
      </c>
      <c r="B28" s="22" t="s">
        <v>3034</v>
      </c>
      <c r="C28" s="28" t="s">
        <v>50</v>
      </c>
      <c r="D28" s="28"/>
      <c r="E28" s="13"/>
      <c r="F28" s="29"/>
      <c r="G28" s="20"/>
    </row>
    <row r="29" ht="14.25" spans="1:7">
      <c r="A29" s="12" t="s">
        <v>150</v>
      </c>
      <c r="B29" s="22" t="s">
        <v>3035</v>
      </c>
      <c r="C29" s="22" t="s">
        <v>3031</v>
      </c>
      <c r="D29" s="22">
        <v>160</v>
      </c>
      <c r="E29" s="13"/>
      <c r="F29" s="13"/>
      <c r="G29" s="14"/>
    </row>
    <row r="30" ht="14.25" spans="1:7">
      <c r="A30" s="12" t="s">
        <v>152</v>
      </c>
      <c r="B30" s="22" t="s">
        <v>3036</v>
      </c>
      <c r="C30" s="22" t="s">
        <v>3031</v>
      </c>
      <c r="D30" s="22">
        <v>100</v>
      </c>
      <c r="E30" s="13"/>
      <c r="F30" s="13"/>
      <c r="G30" s="14"/>
    </row>
    <row r="31" ht="14.25" spans="1:7">
      <c r="A31" s="12" t="s">
        <v>370</v>
      </c>
      <c r="B31" s="22" t="s">
        <v>3037</v>
      </c>
      <c r="C31" s="22" t="s">
        <v>3031</v>
      </c>
      <c r="D31" s="22">
        <v>100</v>
      </c>
      <c r="E31" s="13"/>
      <c r="F31" s="13"/>
      <c r="G31" s="14"/>
    </row>
    <row r="32" ht="15" spans="1:7">
      <c r="A32" s="21">
        <v>3</v>
      </c>
      <c r="B32" s="21" t="s">
        <v>3038</v>
      </c>
      <c r="C32" s="28" t="s">
        <v>50</v>
      </c>
      <c r="D32" s="28" t="s">
        <v>50</v>
      </c>
      <c r="E32" s="13"/>
      <c r="F32" s="29"/>
      <c r="G32" s="20"/>
    </row>
    <row r="33" ht="15" spans="1:7">
      <c r="A33" s="12" t="s">
        <v>683</v>
      </c>
      <c r="B33" s="30" t="s">
        <v>3039</v>
      </c>
      <c r="C33" s="22" t="s">
        <v>3031</v>
      </c>
      <c r="D33" s="21">
        <v>40</v>
      </c>
      <c r="E33" s="13"/>
      <c r="F33" s="13"/>
      <c r="G33" s="14"/>
    </row>
    <row r="34" ht="15" spans="1:7">
      <c r="A34" s="12" t="s">
        <v>839</v>
      </c>
      <c r="B34" s="30" t="s">
        <v>3040</v>
      </c>
      <c r="C34" s="22" t="s">
        <v>3031</v>
      </c>
      <c r="D34" s="21">
        <v>40</v>
      </c>
      <c r="E34" s="13"/>
      <c r="F34" s="13"/>
      <c r="G34" s="14"/>
    </row>
    <row r="35" ht="15" spans="1:7">
      <c r="A35" s="12" t="s">
        <v>929</v>
      </c>
      <c r="B35" s="30" t="s">
        <v>3041</v>
      </c>
      <c r="C35" s="22" t="s">
        <v>3031</v>
      </c>
      <c r="D35" s="21">
        <v>40</v>
      </c>
      <c r="E35" s="13"/>
      <c r="F35" s="13"/>
      <c r="G35" s="14"/>
    </row>
    <row r="36" ht="15" spans="1:7">
      <c r="A36" s="17" t="s">
        <v>3042</v>
      </c>
      <c r="B36" s="18"/>
      <c r="C36" s="18"/>
      <c r="D36" s="18"/>
      <c r="E36" s="19"/>
      <c r="F36" s="19"/>
      <c r="G36" s="20"/>
    </row>
    <row r="37" ht="15" spans="1:7">
      <c r="A37" s="17" t="s">
        <v>3043</v>
      </c>
      <c r="B37" s="18"/>
      <c r="C37" s="18"/>
      <c r="D37" s="18"/>
      <c r="E37" s="19"/>
      <c r="F37" s="19"/>
      <c r="G37" s="20"/>
    </row>
  </sheetData>
  <mergeCells count="8">
    <mergeCell ref="A1:G1"/>
    <mergeCell ref="A4:G4"/>
    <mergeCell ref="A12:E12"/>
    <mergeCell ref="A13:G13"/>
    <mergeCell ref="A22:E22"/>
    <mergeCell ref="A23:G23"/>
    <mergeCell ref="A36:E36"/>
    <mergeCell ref="A37:E37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outlinePr summaryBelow="0"/>
    <pageSetUpPr fitToPage="1"/>
  </sheetPr>
  <dimension ref="A1:H48"/>
  <sheetViews>
    <sheetView view="pageBreakPreview" zoomScaleNormal="85" workbookViewId="0">
      <selection activeCell="A4" sqref="A4"/>
    </sheetView>
  </sheetViews>
  <sheetFormatPr defaultColWidth="9" defaultRowHeight="15" outlineLevelCol="7"/>
  <cols>
    <col min="1" max="1" width="11" style="2" customWidth="1"/>
    <col min="2" max="2" width="37.375" style="2" customWidth="1"/>
    <col min="3" max="3" width="57" style="2" customWidth="1"/>
    <col min="4" max="4" width="5.875" style="2" customWidth="1"/>
    <col min="5" max="5" width="9.125" style="2" customWidth="1"/>
    <col min="6" max="6" width="12.375" style="40" customWidth="1"/>
    <col min="7" max="7" width="22.875" style="2" customWidth="1"/>
    <col min="8" max="8" width="29.875" style="2" customWidth="1"/>
    <col min="9" max="16384" width="9" style="2"/>
  </cols>
  <sheetData>
    <row r="1" ht="22.5" spans="1:8">
      <c r="A1" s="3" t="s">
        <v>35</v>
      </c>
      <c r="B1" s="3"/>
      <c r="C1" s="3"/>
      <c r="D1" s="3"/>
      <c r="E1" s="3"/>
      <c r="F1" s="3"/>
      <c r="G1" s="3"/>
      <c r="H1" s="3"/>
    </row>
    <row r="2" s="31" customFormat="1" spans="1:6">
      <c r="A2" s="134" t="s">
        <v>36</v>
      </c>
      <c r="B2" s="135" t="s">
        <v>3</v>
      </c>
      <c r="C2" s="38"/>
      <c r="E2" s="97"/>
      <c r="F2" s="97"/>
    </row>
    <row r="3" spans="1:8">
      <c r="A3" s="336" t="s">
        <v>37</v>
      </c>
      <c r="B3" s="2" t="s">
        <v>38</v>
      </c>
      <c r="G3" s="336" t="s">
        <v>39</v>
      </c>
      <c r="H3" s="31"/>
    </row>
    <row r="4" ht="33" customHeight="1" spans="1:8">
      <c r="A4" s="49" t="s">
        <v>40</v>
      </c>
      <c r="B4" s="49" t="s">
        <v>41</v>
      </c>
      <c r="C4" s="49" t="s">
        <v>42</v>
      </c>
      <c r="D4" s="49" t="s">
        <v>43</v>
      </c>
      <c r="E4" s="49" t="s">
        <v>44</v>
      </c>
      <c r="F4" s="49" t="s">
        <v>45</v>
      </c>
      <c r="G4" s="49" t="s">
        <v>46</v>
      </c>
      <c r="H4" s="49" t="s">
        <v>47</v>
      </c>
    </row>
    <row r="5" ht="24.95" customHeight="1" spans="1:8">
      <c r="A5" s="49" t="s">
        <v>48</v>
      </c>
      <c r="B5" s="49" t="s">
        <v>49</v>
      </c>
      <c r="C5" s="49"/>
      <c r="D5" s="49" t="s">
        <v>50</v>
      </c>
      <c r="E5" s="49" t="s">
        <v>50</v>
      </c>
      <c r="F5" s="49"/>
      <c r="G5" s="50"/>
      <c r="H5" s="49"/>
    </row>
    <row r="6" ht="24.95" customHeight="1" spans="1:8">
      <c r="A6" s="49" t="s">
        <v>51</v>
      </c>
      <c r="B6" s="49" t="s">
        <v>52</v>
      </c>
      <c r="C6" s="49"/>
      <c r="D6" s="49" t="s">
        <v>50</v>
      </c>
      <c r="E6" s="49" t="s">
        <v>50</v>
      </c>
      <c r="F6" s="49"/>
      <c r="G6" s="49"/>
      <c r="H6" s="49"/>
    </row>
    <row r="7" ht="24.95" customHeight="1" outlineLevel="1" spans="1:8">
      <c r="A7" s="49" t="s">
        <v>53</v>
      </c>
      <c r="B7" s="49" t="s">
        <v>54</v>
      </c>
      <c r="C7" s="49"/>
      <c r="D7" s="49"/>
      <c r="E7" s="49"/>
      <c r="F7" s="49"/>
      <c r="G7" s="49"/>
      <c r="H7" s="49" t="s">
        <v>55</v>
      </c>
    </row>
    <row r="8" ht="24.95" customHeight="1" outlineLevel="2" spans="1:8">
      <c r="A8" s="49" t="s">
        <v>56</v>
      </c>
      <c r="B8" s="49" t="s">
        <v>57</v>
      </c>
      <c r="C8" s="49" t="s">
        <v>58</v>
      </c>
      <c r="D8" s="49" t="s">
        <v>59</v>
      </c>
      <c r="E8" s="49">
        <v>1</v>
      </c>
      <c r="F8" s="49"/>
      <c r="G8" s="49"/>
      <c r="H8" s="49" t="s">
        <v>58</v>
      </c>
    </row>
    <row r="9" ht="24.95" customHeight="1" outlineLevel="2" spans="1:8">
      <c r="A9" s="49" t="s">
        <v>60</v>
      </c>
      <c r="B9" s="49" t="s">
        <v>61</v>
      </c>
      <c r="C9" s="49" t="s">
        <v>58</v>
      </c>
      <c r="D9" s="49" t="s">
        <v>59</v>
      </c>
      <c r="E9" s="49">
        <v>1</v>
      </c>
      <c r="F9" s="49"/>
      <c r="G9" s="49"/>
      <c r="H9" s="49" t="s">
        <v>58</v>
      </c>
    </row>
    <row r="10" ht="24.95" customHeight="1" outlineLevel="1" spans="1:8">
      <c r="A10" s="49" t="s">
        <v>62</v>
      </c>
      <c r="B10" s="49" t="s">
        <v>63</v>
      </c>
      <c r="C10" s="49"/>
      <c r="D10" s="49"/>
      <c r="E10" s="49"/>
      <c r="F10" s="49"/>
      <c r="G10" s="49"/>
      <c r="H10" s="49" t="s">
        <v>55</v>
      </c>
    </row>
    <row r="11" ht="24.95" customHeight="1" outlineLevel="2" spans="1:8">
      <c r="A11" s="49" t="s">
        <v>64</v>
      </c>
      <c r="B11" s="49" t="s">
        <v>65</v>
      </c>
      <c r="C11" s="49" t="s">
        <v>58</v>
      </c>
      <c r="D11" s="49" t="s">
        <v>59</v>
      </c>
      <c r="E11" s="49">
        <v>1</v>
      </c>
      <c r="F11" s="49"/>
      <c r="G11" s="49"/>
      <c r="H11" s="49" t="s">
        <v>58</v>
      </c>
    </row>
    <row r="12" ht="24.95" customHeight="1" outlineLevel="2" spans="1:8">
      <c r="A12" s="49" t="s">
        <v>66</v>
      </c>
      <c r="B12" s="49" t="s">
        <v>67</v>
      </c>
      <c r="C12" s="49" t="s">
        <v>58</v>
      </c>
      <c r="D12" s="49" t="s">
        <v>59</v>
      </c>
      <c r="E12" s="49">
        <v>1</v>
      </c>
      <c r="F12" s="49"/>
      <c r="G12" s="49"/>
      <c r="H12" s="49" t="s">
        <v>58</v>
      </c>
    </row>
    <row r="13" ht="24.95" customHeight="1" outlineLevel="1" spans="1:8">
      <c r="A13" s="49" t="s">
        <v>68</v>
      </c>
      <c r="B13" s="49" t="s">
        <v>69</v>
      </c>
      <c r="C13" s="49"/>
      <c r="D13" s="49" t="s">
        <v>59</v>
      </c>
      <c r="E13" s="49">
        <v>1</v>
      </c>
      <c r="F13" s="49"/>
      <c r="G13" s="49"/>
      <c r="H13" s="49" t="s">
        <v>55</v>
      </c>
    </row>
    <row r="14" ht="24.95" customHeight="1" outlineLevel="1" spans="1:8">
      <c r="A14" s="49" t="s">
        <v>70</v>
      </c>
      <c r="B14" s="49" t="s">
        <v>71</v>
      </c>
      <c r="C14" s="49"/>
      <c r="D14" s="49" t="s">
        <v>59</v>
      </c>
      <c r="E14" s="49">
        <v>1</v>
      </c>
      <c r="F14" s="49"/>
      <c r="G14" s="49"/>
      <c r="H14" s="49" t="s">
        <v>55</v>
      </c>
    </row>
    <row r="15" ht="24.95" customHeight="1" spans="1:8">
      <c r="A15" s="49" t="s">
        <v>72</v>
      </c>
      <c r="B15" s="49" t="s">
        <v>73</v>
      </c>
      <c r="C15" s="67"/>
      <c r="D15" s="49"/>
      <c r="E15" s="49"/>
      <c r="F15" s="49"/>
      <c r="G15" s="50"/>
      <c r="H15" s="49"/>
    </row>
    <row r="16" ht="24.95" customHeight="1" outlineLevel="1" spans="1:8">
      <c r="A16" s="49" t="s">
        <v>74</v>
      </c>
      <c r="B16" s="49" t="s">
        <v>75</v>
      </c>
      <c r="C16" s="67"/>
      <c r="D16" s="49"/>
      <c r="E16" s="49"/>
      <c r="F16" s="49"/>
      <c r="G16" s="49"/>
      <c r="H16" s="49" t="s">
        <v>55</v>
      </c>
    </row>
    <row r="17" ht="24.95" customHeight="1" outlineLevel="2" spans="1:8">
      <c r="A17" s="49" t="s">
        <v>76</v>
      </c>
      <c r="B17" s="49" t="s">
        <v>77</v>
      </c>
      <c r="C17" s="49" t="s">
        <v>78</v>
      </c>
      <c r="D17" s="337" t="s">
        <v>59</v>
      </c>
      <c r="E17" s="49">
        <v>1</v>
      </c>
      <c r="F17" s="49"/>
      <c r="G17" s="49"/>
      <c r="H17" s="49"/>
    </row>
    <row r="18" ht="24.95" customHeight="1" outlineLevel="2" spans="1:8">
      <c r="A18" s="49" t="s">
        <v>79</v>
      </c>
      <c r="B18" s="49" t="s">
        <v>80</v>
      </c>
      <c r="C18" s="49" t="s">
        <v>81</v>
      </c>
      <c r="D18" s="337" t="s">
        <v>59</v>
      </c>
      <c r="E18" s="49">
        <v>1</v>
      </c>
      <c r="F18" s="49"/>
      <c r="G18" s="49"/>
      <c r="H18" s="49"/>
    </row>
    <row r="19" ht="24.95" customHeight="1" outlineLevel="2" spans="1:8">
      <c r="A19" s="49" t="s">
        <v>82</v>
      </c>
      <c r="B19" s="49" t="s">
        <v>83</v>
      </c>
      <c r="C19" s="49" t="s">
        <v>84</v>
      </c>
      <c r="D19" s="337" t="s">
        <v>59</v>
      </c>
      <c r="E19" s="49">
        <v>1</v>
      </c>
      <c r="F19" s="49"/>
      <c r="G19" s="49"/>
      <c r="H19" s="49"/>
    </row>
    <row r="20" ht="24.95" customHeight="1" outlineLevel="2" spans="1:8">
      <c r="A20" s="49" t="s">
        <v>85</v>
      </c>
      <c r="B20" s="49" t="s">
        <v>86</v>
      </c>
      <c r="C20" s="49" t="s">
        <v>87</v>
      </c>
      <c r="D20" s="337" t="s">
        <v>59</v>
      </c>
      <c r="E20" s="49">
        <v>1</v>
      </c>
      <c r="F20" s="49"/>
      <c r="G20" s="49"/>
      <c r="H20" s="49"/>
    </row>
    <row r="21" ht="24.95" customHeight="1" outlineLevel="2" spans="1:8">
      <c r="A21" s="49" t="s">
        <v>88</v>
      </c>
      <c r="B21" s="49" t="s">
        <v>89</v>
      </c>
      <c r="C21" s="49" t="s">
        <v>87</v>
      </c>
      <c r="D21" s="337" t="s">
        <v>59</v>
      </c>
      <c r="E21" s="49">
        <v>1</v>
      </c>
      <c r="F21" s="49"/>
      <c r="G21" s="49"/>
      <c r="H21" s="49"/>
    </row>
    <row r="22" ht="24.95" customHeight="1" outlineLevel="2" spans="1:8">
      <c r="A22" s="49" t="s">
        <v>90</v>
      </c>
      <c r="B22" s="49" t="s">
        <v>91</v>
      </c>
      <c r="C22" s="337" t="s">
        <v>92</v>
      </c>
      <c r="D22" s="337" t="s">
        <v>59</v>
      </c>
      <c r="E22" s="49">
        <v>1</v>
      </c>
      <c r="F22" s="49"/>
      <c r="G22" s="49"/>
      <c r="H22" s="49"/>
    </row>
    <row r="23" s="126" customFormat="1" ht="24.95" customHeight="1" outlineLevel="1" spans="1:8">
      <c r="A23" s="49" t="s">
        <v>93</v>
      </c>
      <c r="B23" s="49" t="s">
        <v>94</v>
      </c>
      <c r="C23" s="67"/>
      <c r="D23" s="49"/>
      <c r="E23" s="49"/>
      <c r="F23" s="49"/>
      <c r="G23" s="50"/>
      <c r="H23" s="49" t="s">
        <v>55</v>
      </c>
    </row>
    <row r="24" s="126" customFormat="1" ht="24.95" customHeight="1" outlineLevel="1" spans="1:8">
      <c r="A24" s="49" t="s">
        <v>95</v>
      </c>
      <c r="B24" s="49" t="s">
        <v>96</v>
      </c>
      <c r="C24" s="67"/>
      <c r="D24" s="49" t="s">
        <v>59</v>
      </c>
      <c r="E24" s="49">
        <v>1</v>
      </c>
      <c r="F24" s="50"/>
      <c r="G24" s="50"/>
      <c r="H24" s="49"/>
    </row>
    <row r="25" s="126" customFormat="1" ht="24.95" customHeight="1" outlineLevel="1" spans="1:8">
      <c r="A25" s="49" t="s">
        <v>97</v>
      </c>
      <c r="B25" s="49" t="s">
        <v>98</v>
      </c>
      <c r="C25" s="67"/>
      <c r="D25" s="49" t="s">
        <v>59</v>
      </c>
      <c r="E25" s="49">
        <v>1</v>
      </c>
      <c r="F25" s="50"/>
      <c r="G25" s="50"/>
      <c r="H25" s="49"/>
    </row>
    <row r="26" s="126" customFormat="1" ht="24.95" customHeight="1" outlineLevel="1" spans="1:8">
      <c r="A26" s="49" t="s">
        <v>99</v>
      </c>
      <c r="B26" s="49" t="s">
        <v>100</v>
      </c>
      <c r="C26" s="67"/>
      <c r="D26" s="49"/>
      <c r="E26" s="49"/>
      <c r="F26" s="49"/>
      <c r="G26" s="49"/>
      <c r="H26" s="49" t="s">
        <v>55</v>
      </c>
    </row>
    <row r="27" s="126" customFormat="1" ht="24.95" customHeight="1" outlineLevel="2" spans="1:8">
      <c r="A27" s="49" t="s">
        <v>101</v>
      </c>
      <c r="B27" s="49" t="s">
        <v>102</v>
      </c>
      <c r="C27" s="49"/>
      <c r="D27" s="337" t="s">
        <v>59</v>
      </c>
      <c r="E27" s="49">
        <v>1</v>
      </c>
      <c r="F27" s="49"/>
      <c r="G27" s="49"/>
      <c r="H27" s="49"/>
    </row>
    <row r="28" s="126" customFormat="1" ht="24.95" customHeight="1" outlineLevel="2" spans="1:8">
      <c r="A28" s="49" t="s">
        <v>103</v>
      </c>
      <c r="B28" s="337" t="s">
        <v>104</v>
      </c>
      <c r="C28" s="49"/>
      <c r="D28" s="337" t="s">
        <v>59</v>
      </c>
      <c r="E28" s="49">
        <v>1</v>
      </c>
      <c r="F28" s="49"/>
      <c r="G28" s="49"/>
      <c r="H28" s="49"/>
    </row>
    <row r="29" s="126" customFormat="1" ht="24.95" customHeight="1" outlineLevel="1" spans="1:8">
      <c r="A29" s="49" t="s">
        <v>105</v>
      </c>
      <c r="B29" s="49" t="s">
        <v>106</v>
      </c>
      <c r="C29" s="67"/>
      <c r="D29" s="49" t="s">
        <v>59</v>
      </c>
      <c r="E29" s="49">
        <v>1</v>
      </c>
      <c r="F29" s="49"/>
      <c r="G29" s="49"/>
      <c r="H29" s="49" t="s">
        <v>55</v>
      </c>
    </row>
    <row r="30" s="126" customFormat="1" ht="24.95" customHeight="1" outlineLevel="1" spans="1:8">
      <c r="A30" s="49" t="s">
        <v>107</v>
      </c>
      <c r="B30" s="49" t="s">
        <v>108</v>
      </c>
      <c r="C30" s="67"/>
      <c r="D30" s="49" t="s">
        <v>59</v>
      </c>
      <c r="E30" s="49">
        <v>1</v>
      </c>
      <c r="F30" s="49"/>
      <c r="G30" s="49"/>
      <c r="H30" s="49" t="s">
        <v>55</v>
      </c>
    </row>
    <row r="31" s="126" customFormat="1" ht="24.95" customHeight="1" outlineLevel="1" spans="1:8">
      <c r="A31" s="49" t="s">
        <v>109</v>
      </c>
      <c r="B31" s="49" t="s">
        <v>110</v>
      </c>
      <c r="C31" s="67"/>
      <c r="D31" s="49" t="s">
        <v>59</v>
      </c>
      <c r="E31" s="49">
        <v>1</v>
      </c>
      <c r="F31" s="49"/>
      <c r="G31" s="49"/>
      <c r="H31" s="49" t="s">
        <v>55</v>
      </c>
    </row>
    <row r="32" s="126" customFormat="1" ht="24.95" customHeight="1" outlineLevel="1" spans="1:8">
      <c r="A32" s="49" t="s">
        <v>111</v>
      </c>
      <c r="B32" s="49" t="s">
        <v>112</v>
      </c>
      <c r="C32" s="67"/>
      <c r="D32" s="49" t="s">
        <v>59</v>
      </c>
      <c r="E32" s="49">
        <v>1</v>
      </c>
      <c r="F32" s="49"/>
      <c r="G32" s="49"/>
      <c r="H32" s="49" t="s">
        <v>55</v>
      </c>
    </row>
    <row r="33" ht="24.95" customHeight="1" outlineLevel="1" spans="1:8">
      <c r="A33" s="49" t="s">
        <v>113</v>
      </c>
      <c r="B33" s="49" t="s">
        <v>114</v>
      </c>
      <c r="C33" s="49"/>
      <c r="D33" s="49" t="s">
        <v>59</v>
      </c>
      <c r="E33" s="49">
        <v>1</v>
      </c>
      <c r="F33" s="50"/>
      <c r="G33" s="50"/>
      <c r="H33" s="49" t="s">
        <v>55</v>
      </c>
    </row>
    <row r="34" s="126" customFormat="1" ht="24.95" customHeight="1" outlineLevel="1" spans="1:8">
      <c r="A34" s="49" t="s">
        <v>115</v>
      </c>
      <c r="B34" s="49" t="s">
        <v>116</v>
      </c>
      <c r="C34" s="67"/>
      <c r="D34" s="49" t="s">
        <v>59</v>
      </c>
      <c r="E34" s="49">
        <v>1</v>
      </c>
      <c r="F34" s="50"/>
      <c r="G34" s="50"/>
      <c r="H34" s="49" t="s">
        <v>55</v>
      </c>
    </row>
    <row r="35" s="126" customFormat="1" ht="24.95" customHeight="1" outlineLevel="1" spans="1:8">
      <c r="A35" s="49" t="s">
        <v>117</v>
      </c>
      <c r="B35" s="49" t="s">
        <v>118</v>
      </c>
      <c r="C35" s="67"/>
      <c r="D35" s="49" t="s">
        <v>59</v>
      </c>
      <c r="E35" s="49">
        <v>1</v>
      </c>
      <c r="F35" s="50"/>
      <c r="G35" s="50"/>
      <c r="H35" s="49" t="s">
        <v>55</v>
      </c>
    </row>
    <row r="36" s="126" customFormat="1" ht="24.95" customHeight="1" outlineLevel="1" spans="1:8">
      <c r="A36" s="49" t="s">
        <v>119</v>
      </c>
      <c r="B36" s="49" t="s">
        <v>120</v>
      </c>
      <c r="C36" s="67"/>
      <c r="D36" s="49" t="s">
        <v>59</v>
      </c>
      <c r="E36" s="49">
        <v>1</v>
      </c>
      <c r="F36" s="49"/>
      <c r="G36" s="49"/>
      <c r="H36" s="49" t="s">
        <v>55</v>
      </c>
    </row>
    <row r="37" s="126" customFormat="1" ht="24.95" customHeight="1" outlineLevel="1" spans="1:8">
      <c r="A37" s="49" t="s">
        <v>121</v>
      </c>
      <c r="B37" s="49" t="s">
        <v>122</v>
      </c>
      <c r="C37" s="67"/>
      <c r="D37" s="49" t="s">
        <v>59</v>
      </c>
      <c r="E37" s="49">
        <v>1</v>
      </c>
      <c r="F37" s="49"/>
      <c r="G37" s="49"/>
      <c r="H37" s="49" t="s">
        <v>55</v>
      </c>
    </row>
    <row r="38" s="126" customFormat="1" ht="24.95" customHeight="1" outlineLevel="1" spans="1:8">
      <c r="A38" s="49" t="s">
        <v>123</v>
      </c>
      <c r="B38" s="49" t="s">
        <v>124</v>
      </c>
      <c r="C38" s="67"/>
      <c r="D38" s="49" t="s">
        <v>59</v>
      </c>
      <c r="E38" s="49">
        <v>1</v>
      </c>
      <c r="F38" s="49"/>
      <c r="G38" s="49"/>
      <c r="H38" s="49" t="s">
        <v>55</v>
      </c>
    </row>
    <row r="39" s="126" customFormat="1" ht="24.95" customHeight="1" outlineLevel="1" spans="1:8">
      <c r="A39" s="49" t="s">
        <v>125</v>
      </c>
      <c r="B39" s="49" t="s">
        <v>126</v>
      </c>
      <c r="C39" s="67"/>
      <c r="D39" s="49"/>
      <c r="E39" s="49"/>
      <c r="F39" s="49"/>
      <c r="G39" s="50"/>
      <c r="H39" s="49"/>
    </row>
    <row r="40" s="126" customFormat="1" ht="24.95" customHeight="1" outlineLevel="1" spans="1:8">
      <c r="A40" s="49" t="s">
        <v>127</v>
      </c>
      <c r="B40" s="49" t="s">
        <v>128</v>
      </c>
      <c r="C40" s="67"/>
      <c r="D40" s="49" t="s">
        <v>59</v>
      </c>
      <c r="E40" s="49">
        <v>1</v>
      </c>
      <c r="F40" s="50"/>
      <c r="G40" s="50"/>
      <c r="H40" s="49" t="s">
        <v>55</v>
      </c>
    </row>
    <row r="41" s="126" customFormat="1" ht="24.95" customHeight="1" outlineLevel="1" spans="1:8">
      <c r="A41" s="49" t="s">
        <v>129</v>
      </c>
      <c r="B41" s="49" t="s">
        <v>130</v>
      </c>
      <c r="C41" s="67"/>
      <c r="D41" s="147" t="s">
        <v>131</v>
      </c>
      <c r="E41" s="49">
        <v>864000</v>
      </c>
      <c r="F41" s="145"/>
      <c r="G41" s="50"/>
      <c r="H41" s="49" t="s">
        <v>132</v>
      </c>
    </row>
    <row r="42" s="127" customFormat="1" ht="24.95" customHeight="1" spans="1:8">
      <c r="A42" s="59" t="s">
        <v>133</v>
      </c>
      <c r="B42" s="28" t="s">
        <v>134</v>
      </c>
      <c r="C42" s="55"/>
      <c r="D42" s="59"/>
      <c r="E42" s="59"/>
      <c r="F42" s="59"/>
      <c r="G42" s="50"/>
      <c r="H42" s="49" t="s">
        <v>55</v>
      </c>
    </row>
    <row r="43" s="127" customFormat="1" ht="24.95" customHeight="1" spans="1:8">
      <c r="A43" s="59" t="s">
        <v>135</v>
      </c>
      <c r="B43" s="28" t="s">
        <v>136</v>
      </c>
      <c r="C43" s="55"/>
      <c r="D43" s="59" t="s">
        <v>59</v>
      </c>
      <c r="E43" s="59">
        <v>1</v>
      </c>
      <c r="F43" s="59"/>
      <c r="G43" s="50"/>
      <c r="H43" s="49"/>
    </row>
    <row r="44" s="127" customFormat="1" ht="24.95" customHeight="1" spans="1:8">
      <c r="A44" s="59" t="s">
        <v>137</v>
      </c>
      <c r="B44" s="28" t="s">
        <v>138</v>
      </c>
      <c r="C44" s="55"/>
      <c r="D44" s="59" t="s">
        <v>59</v>
      </c>
      <c r="E44" s="59">
        <v>1</v>
      </c>
      <c r="F44" s="59"/>
      <c r="G44" s="50"/>
      <c r="H44" s="49"/>
    </row>
    <row r="45" s="126" customFormat="1" ht="24.95" customHeight="1" spans="1:8">
      <c r="A45" s="59" t="s">
        <v>139</v>
      </c>
      <c r="B45" s="49" t="s">
        <v>140</v>
      </c>
      <c r="C45" s="67"/>
      <c r="D45" s="49" t="s">
        <v>59</v>
      </c>
      <c r="E45" s="49">
        <v>1</v>
      </c>
      <c r="F45" s="49"/>
      <c r="G45" s="49"/>
      <c r="H45" s="49"/>
    </row>
    <row r="46" s="127" customFormat="1" ht="24.95" customHeight="1" spans="1:8">
      <c r="A46" s="59" t="s">
        <v>141</v>
      </c>
      <c r="B46" s="28" t="s">
        <v>142</v>
      </c>
      <c r="C46" s="55"/>
      <c r="D46" s="59" t="s">
        <v>59</v>
      </c>
      <c r="E46" s="59">
        <v>1</v>
      </c>
      <c r="F46" s="139"/>
      <c r="G46" s="50"/>
      <c r="H46" s="49"/>
    </row>
    <row r="47" ht="33.95" customHeight="1" spans="1:8">
      <c r="A47" s="42" t="s">
        <v>143</v>
      </c>
      <c r="B47" s="42"/>
      <c r="C47" s="42"/>
      <c r="D47" s="42"/>
      <c r="E47" s="42"/>
      <c r="F47" s="42"/>
      <c r="G47" s="217"/>
      <c r="H47" s="65"/>
    </row>
    <row r="48" ht="24.95" customHeight="1"/>
  </sheetData>
  <autoFilter ref="D1:D48">
    <extLst/>
  </autoFilter>
  <mergeCells count="2">
    <mergeCell ref="A1:H1"/>
    <mergeCell ref="A47:F47"/>
  </mergeCells>
  <printOptions horizontalCentered="1"/>
  <pageMargins left="0.708333333333333" right="0.708333333333333" top="0.747916666666667" bottom="0.747916666666667" header="0.314583333333333" footer="0.314583333333333"/>
  <pageSetup paperSize="9" scale="6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outlinePr summaryBelow="0"/>
    <pageSetUpPr fitToPage="1"/>
  </sheetPr>
  <dimension ref="A1:H335"/>
  <sheetViews>
    <sheetView view="pageBreakPreview" zoomScaleNormal="100" workbookViewId="0">
      <selection activeCell="B8" sqref="B8"/>
    </sheetView>
  </sheetViews>
  <sheetFormatPr defaultColWidth="9" defaultRowHeight="12.75" outlineLevelCol="7"/>
  <cols>
    <col min="1" max="1" width="10" style="329" customWidth="1"/>
    <col min="2" max="2" width="32.125" style="329" customWidth="1"/>
    <col min="3" max="3" width="60.875" style="329" customWidth="1"/>
    <col min="4" max="4" width="5.875" style="330" customWidth="1"/>
    <col min="5" max="5" width="7.375" style="330" customWidth="1"/>
    <col min="6" max="6" width="10.375" style="330" customWidth="1"/>
    <col min="7" max="7" width="15" style="330" customWidth="1"/>
    <col min="8" max="8" width="5.875" style="330" customWidth="1"/>
    <col min="9" max="16384" width="9" style="329"/>
  </cols>
  <sheetData>
    <row r="1" ht="22.5" spans="1:8">
      <c r="A1" s="331" t="s">
        <v>144</v>
      </c>
      <c r="B1" s="331"/>
      <c r="C1" s="331"/>
      <c r="D1" s="331"/>
      <c r="E1" s="331"/>
      <c r="F1" s="331"/>
      <c r="G1" s="331"/>
      <c r="H1" s="331"/>
    </row>
    <row r="2" s="326" customFormat="1" ht="15" spans="1:8">
      <c r="A2" s="332" t="s">
        <v>36</v>
      </c>
      <c r="B2" s="332" t="s">
        <v>3</v>
      </c>
      <c r="C2" s="333"/>
      <c r="D2" s="334"/>
      <c r="E2" s="334"/>
      <c r="F2" s="334"/>
      <c r="G2" s="334"/>
      <c r="H2" s="334"/>
    </row>
    <row r="3" s="326" customFormat="1" ht="15" spans="1:8">
      <c r="A3" s="332" t="s">
        <v>145</v>
      </c>
      <c r="B3" s="135" t="s">
        <v>146</v>
      </c>
      <c r="C3" s="222"/>
      <c r="D3" s="334"/>
      <c r="E3" s="334"/>
      <c r="F3" s="334"/>
      <c r="G3" s="335" t="s">
        <v>147</v>
      </c>
      <c r="H3" s="335"/>
    </row>
    <row r="4" ht="27" spans="1:8">
      <c r="A4" s="149" t="s">
        <v>40</v>
      </c>
      <c r="B4" s="149" t="s">
        <v>41</v>
      </c>
      <c r="C4" s="149" t="s">
        <v>42</v>
      </c>
      <c r="D4" s="149" t="s">
        <v>43</v>
      </c>
      <c r="E4" s="149" t="s">
        <v>44</v>
      </c>
      <c r="F4" s="149" t="s">
        <v>45</v>
      </c>
      <c r="G4" s="149" t="s">
        <v>46</v>
      </c>
      <c r="H4" s="149" t="s">
        <v>47</v>
      </c>
    </row>
    <row r="5" s="327" customFormat="1" ht="15" spans="1:8">
      <c r="A5" s="223" t="s">
        <v>148</v>
      </c>
      <c r="B5" s="223" t="s">
        <v>149</v>
      </c>
      <c r="C5" s="150"/>
      <c r="D5" s="149" t="s">
        <v>50</v>
      </c>
      <c r="E5" s="149" t="s">
        <v>50</v>
      </c>
      <c r="F5" s="149"/>
      <c r="G5" s="110"/>
      <c r="H5" s="149"/>
    </row>
    <row r="6" s="327" customFormat="1" ht="15" spans="1:8">
      <c r="A6" s="223" t="s">
        <v>150</v>
      </c>
      <c r="B6" s="223" t="s">
        <v>151</v>
      </c>
      <c r="C6" s="150"/>
      <c r="D6" s="149" t="s">
        <v>50</v>
      </c>
      <c r="E6" s="149" t="s">
        <v>50</v>
      </c>
      <c r="F6" s="149"/>
      <c r="G6" s="110"/>
      <c r="H6" s="149"/>
    </row>
    <row r="7" s="327" customFormat="1" ht="15" spans="1:8">
      <c r="A7" s="223" t="s">
        <v>152</v>
      </c>
      <c r="B7" s="223" t="s">
        <v>153</v>
      </c>
      <c r="C7" s="223"/>
      <c r="D7" s="149" t="s">
        <v>50</v>
      </c>
      <c r="E7" s="149" t="s">
        <v>50</v>
      </c>
      <c r="F7" s="149"/>
      <c r="G7" s="110"/>
      <c r="H7" s="149"/>
    </row>
    <row r="8" s="327" customFormat="1" ht="15" outlineLevel="1" spans="1:8">
      <c r="A8" s="223" t="s">
        <v>154</v>
      </c>
      <c r="B8" s="223" t="s">
        <v>155</v>
      </c>
      <c r="C8" s="223"/>
      <c r="D8" s="149" t="s">
        <v>50</v>
      </c>
      <c r="E8" s="149" t="s">
        <v>50</v>
      </c>
      <c r="F8" s="149"/>
      <c r="G8" s="110"/>
      <c r="H8" s="199"/>
    </row>
    <row r="9" s="327" customFormat="1" ht="54" outlineLevel="2" spans="1:8">
      <c r="A9" s="150" t="s">
        <v>156</v>
      </c>
      <c r="B9" s="178" t="s">
        <v>157</v>
      </c>
      <c r="C9" s="111" t="s">
        <v>158</v>
      </c>
      <c r="D9" s="93" t="s">
        <v>159</v>
      </c>
      <c r="E9" s="149">
        <v>135348</v>
      </c>
      <c r="F9" s="203"/>
      <c r="G9" s="110"/>
      <c r="H9" s="149"/>
    </row>
    <row r="10" s="327" customFormat="1" ht="40.5" outlineLevel="2" spans="1:8">
      <c r="A10" s="150" t="s">
        <v>160</v>
      </c>
      <c r="B10" s="111" t="s">
        <v>161</v>
      </c>
      <c r="C10" s="111" t="s">
        <v>162</v>
      </c>
      <c r="D10" s="93" t="s">
        <v>159</v>
      </c>
      <c r="E10" s="149">
        <v>1000</v>
      </c>
      <c r="F10" s="203"/>
      <c r="G10" s="110"/>
      <c r="H10" s="149"/>
    </row>
    <row r="11" s="327" customFormat="1" ht="15" outlineLevel="1" spans="1:8">
      <c r="A11" s="223" t="s">
        <v>163</v>
      </c>
      <c r="B11" s="223" t="s">
        <v>164</v>
      </c>
      <c r="C11" s="223"/>
      <c r="D11" s="149" t="s">
        <v>50</v>
      </c>
      <c r="E11" s="149" t="s">
        <v>50</v>
      </c>
      <c r="F11" s="203"/>
      <c r="G11" s="110"/>
      <c r="H11" s="149"/>
    </row>
    <row r="12" s="327" customFormat="1" ht="60" outlineLevel="2" spans="1:8">
      <c r="A12" s="150" t="s">
        <v>165</v>
      </c>
      <c r="B12" s="150" t="s">
        <v>166</v>
      </c>
      <c r="C12" s="150" t="s">
        <v>167</v>
      </c>
      <c r="D12" s="149" t="s">
        <v>131</v>
      </c>
      <c r="E12" s="149">
        <v>100</v>
      </c>
      <c r="F12" s="203"/>
      <c r="G12" s="110"/>
      <c r="H12" s="149"/>
    </row>
    <row r="13" s="327" customFormat="1" ht="60" outlineLevel="2" spans="1:8">
      <c r="A13" s="150" t="s">
        <v>168</v>
      </c>
      <c r="B13" s="150" t="s">
        <v>166</v>
      </c>
      <c r="C13" s="150" t="s">
        <v>169</v>
      </c>
      <c r="D13" s="149" t="s">
        <v>131</v>
      </c>
      <c r="E13" s="149">
        <v>400</v>
      </c>
      <c r="F13" s="203"/>
      <c r="G13" s="110"/>
      <c r="H13" s="149"/>
    </row>
    <row r="14" s="327" customFormat="1" ht="60" outlineLevel="2" spans="1:8">
      <c r="A14" s="150" t="s">
        <v>170</v>
      </c>
      <c r="B14" s="150" t="s">
        <v>171</v>
      </c>
      <c r="C14" s="150" t="s">
        <v>172</v>
      </c>
      <c r="D14" s="149" t="s">
        <v>131</v>
      </c>
      <c r="E14" s="149">
        <v>3087</v>
      </c>
      <c r="F14" s="203"/>
      <c r="G14" s="110"/>
      <c r="H14" s="149"/>
    </row>
    <row r="15" s="327" customFormat="1" ht="60" outlineLevel="2" spans="1:8">
      <c r="A15" s="150" t="s">
        <v>173</v>
      </c>
      <c r="B15" s="150" t="s">
        <v>171</v>
      </c>
      <c r="C15" s="150" t="s">
        <v>174</v>
      </c>
      <c r="D15" s="149" t="s">
        <v>131</v>
      </c>
      <c r="E15" s="149">
        <v>130</v>
      </c>
      <c r="F15" s="203"/>
      <c r="G15" s="110"/>
      <c r="H15" s="149"/>
    </row>
    <row r="16" s="327" customFormat="1" ht="60" outlineLevel="2" spans="1:8">
      <c r="A16" s="150" t="s">
        <v>175</v>
      </c>
      <c r="B16" s="150" t="s">
        <v>171</v>
      </c>
      <c r="C16" s="150" t="s">
        <v>176</v>
      </c>
      <c r="D16" s="149" t="s">
        <v>131</v>
      </c>
      <c r="E16" s="149">
        <v>380</v>
      </c>
      <c r="F16" s="203"/>
      <c r="G16" s="110"/>
      <c r="H16" s="149"/>
    </row>
    <row r="17" s="327" customFormat="1" ht="60" outlineLevel="2" spans="1:8">
      <c r="A17" s="150" t="s">
        <v>177</v>
      </c>
      <c r="B17" s="150" t="s">
        <v>178</v>
      </c>
      <c r="C17" s="150" t="s">
        <v>179</v>
      </c>
      <c r="D17" s="149" t="s">
        <v>131</v>
      </c>
      <c r="E17" s="28">
        <v>200</v>
      </c>
      <c r="F17" s="203"/>
      <c r="G17" s="110"/>
      <c r="H17" s="149"/>
    </row>
    <row r="18" s="327" customFormat="1" ht="60" outlineLevel="2" spans="1:8">
      <c r="A18" s="150" t="s">
        <v>180</v>
      </c>
      <c r="B18" s="150" t="s">
        <v>178</v>
      </c>
      <c r="C18" s="150" t="s">
        <v>181</v>
      </c>
      <c r="D18" s="149" t="s">
        <v>131</v>
      </c>
      <c r="E18" s="28">
        <v>200</v>
      </c>
      <c r="F18" s="203"/>
      <c r="G18" s="110"/>
      <c r="H18" s="149"/>
    </row>
    <row r="19" s="327" customFormat="1" ht="30" outlineLevel="2" spans="1:8">
      <c r="A19" s="150" t="s">
        <v>182</v>
      </c>
      <c r="B19" s="150" t="s">
        <v>183</v>
      </c>
      <c r="C19" s="150" t="s">
        <v>184</v>
      </c>
      <c r="D19" s="149" t="s">
        <v>185</v>
      </c>
      <c r="E19" s="28">
        <v>4</v>
      </c>
      <c r="F19" s="203"/>
      <c r="G19" s="110"/>
      <c r="H19" s="149"/>
    </row>
    <row r="20" s="327" customFormat="1" ht="15" outlineLevel="2" spans="1:8">
      <c r="A20" s="150" t="s">
        <v>186</v>
      </c>
      <c r="B20" s="150" t="s">
        <v>187</v>
      </c>
      <c r="C20" s="150" t="s">
        <v>188</v>
      </c>
      <c r="D20" s="149" t="s">
        <v>185</v>
      </c>
      <c r="E20" s="28">
        <v>1</v>
      </c>
      <c r="F20" s="203"/>
      <c r="G20" s="110"/>
      <c r="H20" s="149"/>
    </row>
    <row r="21" s="327" customFormat="1" ht="60" outlineLevel="2" spans="1:8">
      <c r="A21" s="150" t="s">
        <v>189</v>
      </c>
      <c r="B21" s="150" t="s">
        <v>190</v>
      </c>
      <c r="C21" s="150" t="s">
        <v>191</v>
      </c>
      <c r="D21" s="149" t="s">
        <v>185</v>
      </c>
      <c r="E21" s="149">
        <v>263</v>
      </c>
      <c r="F21" s="203"/>
      <c r="G21" s="110"/>
      <c r="H21" s="149"/>
    </row>
    <row r="22" s="327" customFormat="1" ht="81" outlineLevel="2" spans="1:8">
      <c r="A22" s="150" t="s">
        <v>192</v>
      </c>
      <c r="B22" s="111" t="s">
        <v>193</v>
      </c>
      <c r="C22" s="111" t="s">
        <v>194</v>
      </c>
      <c r="D22" s="93" t="s">
        <v>195</v>
      </c>
      <c r="E22" s="149">
        <v>50</v>
      </c>
      <c r="F22" s="203"/>
      <c r="G22" s="110"/>
      <c r="H22" s="149"/>
    </row>
    <row r="23" s="327" customFormat="1" ht="81" outlineLevel="2" spans="1:8">
      <c r="A23" s="150" t="s">
        <v>196</v>
      </c>
      <c r="B23" s="111" t="s">
        <v>197</v>
      </c>
      <c r="C23" s="111" t="s">
        <v>198</v>
      </c>
      <c r="D23" s="93" t="s">
        <v>195</v>
      </c>
      <c r="E23" s="149">
        <v>780</v>
      </c>
      <c r="F23" s="203"/>
      <c r="G23" s="110"/>
      <c r="H23" s="149"/>
    </row>
    <row r="24" s="327" customFormat="1" ht="81" outlineLevel="2" spans="1:8">
      <c r="A24" s="150" t="s">
        <v>199</v>
      </c>
      <c r="B24" s="111" t="s">
        <v>197</v>
      </c>
      <c r="C24" s="111" t="s">
        <v>200</v>
      </c>
      <c r="D24" s="93" t="s">
        <v>195</v>
      </c>
      <c r="E24" s="149">
        <v>2721</v>
      </c>
      <c r="F24" s="203"/>
      <c r="G24" s="110"/>
      <c r="H24" s="147"/>
    </row>
    <row r="25" s="327" customFormat="1" ht="81" outlineLevel="2" spans="1:8">
      <c r="A25" s="150" t="s">
        <v>201</v>
      </c>
      <c r="B25" s="111" t="s">
        <v>202</v>
      </c>
      <c r="C25" s="111" t="s">
        <v>203</v>
      </c>
      <c r="D25" s="93" t="s">
        <v>195</v>
      </c>
      <c r="E25" s="149">
        <v>13637</v>
      </c>
      <c r="F25" s="203"/>
      <c r="G25" s="110"/>
      <c r="H25" s="147"/>
    </row>
    <row r="26" s="327" customFormat="1" ht="81" outlineLevel="2" spans="1:8">
      <c r="A26" s="150" t="s">
        <v>204</v>
      </c>
      <c r="B26" s="111" t="s">
        <v>205</v>
      </c>
      <c r="C26" s="111" t="s">
        <v>206</v>
      </c>
      <c r="D26" s="93" t="s">
        <v>195</v>
      </c>
      <c r="E26" s="149">
        <v>6963</v>
      </c>
      <c r="F26" s="203"/>
      <c r="G26" s="110"/>
      <c r="H26" s="149"/>
    </row>
    <row r="27" s="327" customFormat="1" ht="81" outlineLevel="2" spans="1:8">
      <c r="A27" s="150" t="s">
        <v>207</v>
      </c>
      <c r="B27" s="111" t="s">
        <v>208</v>
      </c>
      <c r="C27" s="111" t="s">
        <v>209</v>
      </c>
      <c r="D27" s="93" t="s">
        <v>195</v>
      </c>
      <c r="E27" s="149">
        <v>208</v>
      </c>
      <c r="F27" s="203"/>
      <c r="G27" s="110"/>
      <c r="H27" s="149"/>
    </row>
    <row r="28" s="327" customFormat="1" ht="81" outlineLevel="2" spans="1:8">
      <c r="A28" s="150" t="s">
        <v>210</v>
      </c>
      <c r="B28" s="111" t="s">
        <v>211</v>
      </c>
      <c r="C28" s="111" t="s">
        <v>212</v>
      </c>
      <c r="D28" s="93" t="s">
        <v>195</v>
      </c>
      <c r="E28" s="149">
        <v>20</v>
      </c>
      <c r="F28" s="203"/>
      <c r="G28" s="110"/>
      <c r="H28" s="199"/>
    </row>
    <row r="29" s="327" customFormat="1" ht="81" outlineLevel="2" spans="1:8">
      <c r="A29" s="150" t="s">
        <v>213</v>
      </c>
      <c r="B29" s="111" t="s">
        <v>214</v>
      </c>
      <c r="C29" s="111" t="s">
        <v>215</v>
      </c>
      <c r="D29" s="93" t="s">
        <v>195</v>
      </c>
      <c r="E29" s="149">
        <v>50</v>
      </c>
      <c r="F29" s="203"/>
      <c r="G29" s="110"/>
      <c r="H29" s="149"/>
    </row>
    <row r="30" s="327" customFormat="1" ht="120" outlineLevel="2" spans="1:8">
      <c r="A30" s="150" t="s">
        <v>216</v>
      </c>
      <c r="B30" s="150" t="s">
        <v>217</v>
      </c>
      <c r="C30" s="150" t="s">
        <v>218</v>
      </c>
      <c r="D30" s="149" t="s">
        <v>219</v>
      </c>
      <c r="E30" s="149">
        <v>50</v>
      </c>
      <c r="F30" s="203"/>
      <c r="G30" s="110"/>
      <c r="H30" s="149"/>
    </row>
    <row r="31" s="327" customFormat="1" ht="81" outlineLevel="2" spans="1:8">
      <c r="A31" s="150" t="s">
        <v>220</v>
      </c>
      <c r="B31" s="111" t="s">
        <v>221</v>
      </c>
      <c r="C31" s="111" t="s">
        <v>222</v>
      </c>
      <c r="D31" s="93" t="s">
        <v>195</v>
      </c>
      <c r="E31" s="149">
        <v>20</v>
      </c>
      <c r="F31" s="203"/>
      <c r="G31" s="110"/>
      <c r="H31" s="149"/>
    </row>
    <row r="32" s="327" customFormat="1" ht="81" outlineLevel="2" spans="1:8">
      <c r="A32" s="150" t="s">
        <v>223</v>
      </c>
      <c r="B32" s="111" t="s">
        <v>224</v>
      </c>
      <c r="C32" s="111" t="s">
        <v>225</v>
      </c>
      <c r="D32" s="93" t="s">
        <v>195</v>
      </c>
      <c r="E32" s="149">
        <v>20</v>
      </c>
      <c r="F32" s="203"/>
      <c r="G32" s="110"/>
      <c r="H32" s="149"/>
    </row>
    <row r="33" s="327" customFormat="1" ht="40.5" outlineLevel="2" spans="1:8">
      <c r="A33" s="150" t="s">
        <v>226</v>
      </c>
      <c r="B33" s="111" t="s">
        <v>227</v>
      </c>
      <c r="C33" s="272" t="s">
        <v>228</v>
      </c>
      <c r="D33" s="93" t="s">
        <v>185</v>
      </c>
      <c r="E33" s="149">
        <v>25</v>
      </c>
      <c r="F33" s="203"/>
      <c r="G33" s="110"/>
      <c r="H33" s="199"/>
    </row>
    <row r="34" s="327" customFormat="1" ht="27" outlineLevel="2" spans="1:8">
      <c r="A34" s="150" t="s">
        <v>229</v>
      </c>
      <c r="B34" s="111" t="s">
        <v>230</v>
      </c>
      <c r="C34" s="272" t="s">
        <v>231</v>
      </c>
      <c r="D34" s="93" t="s">
        <v>185</v>
      </c>
      <c r="E34" s="149">
        <v>10</v>
      </c>
      <c r="F34" s="203"/>
      <c r="G34" s="110"/>
      <c r="H34" s="199"/>
    </row>
    <row r="35" s="327" customFormat="1" ht="40.5" outlineLevel="2" spans="1:8">
      <c r="A35" s="150" t="s">
        <v>232</v>
      </c>
      <c r="B35" s="284" t="s">
        <v>233</v>
      </c>
      <c r="C35" s="111" t="s">
        <v>234</v>
      </c>
      <c r="D35" s="93" t="s">
        <v>185</v>
      </c>
      <c r="E35" s="149">
        <v>45</v>
      </c>
      <c r="F35" s="203"/>
      <c r="G35" s="110"/>
      <c r="H35" s="149"/>
    </row>
    <row r="36" s="327" customFormat="1" ht="81" outlineLevel="2" spans="1:8">
      <c r="A36" s="150" t="s">
        <v>235</v>
      </c>
      <c r="B36" s="111" t="s">
        <v>236</v>
      </c>
      <c r="C36" s="111" t="s">
        <v>237</v>
      </c>
      <c r="D36" s="93" t="s">
        <v>195</v>
      </c>
      <c r="E36" s="149">
        <v>2144</v>
      </c>
      <c r="F36" s="203"/>
      <c r="G36" s="110"/>
      <c r="H36" s="149"/>
    </row>
    <row r="37" s="327" customFormat="1" ht="67.5" outlineLevel="2" spans="1:8">
      <c r="A37" s="150" t="s">
        <v>238</v>
      </c>
      <c r="B37" s="111" t="s">
        <v>239</v>
      </c>
      <c r="C37" s="111" t="s">
        <v>240</v>
      </c>
      <c r="D37" s="93" t="s">
        <v>241</v>
      </c>
      <c r="E37" s="149">
        <v>7120</v>
      </c>
      <c r="F37" s="203"/>
      <c r="G37" s="110"/>
      <c r="H37" s="149"/>
    </row>
    <row r="38" s="327" customFormat="1" ht="54" outlineLevel="2" spans="1:8">
      <c r="A38" s="150" t="s">
        <v>242</v>
      </c>
      <c r="B38" s="111" t="s">
        <v>243</v>
      </c>
      <c r="C38" s="111" t="s">
        <v>244</v>
      </c>
      <c r="D38" s="93" t="s">
        <v>241</v>
      </c>
      <c r="E38" s="149">
        <v>383</v>
      </c>
      <c r="F38" s="203"/>
      <c r="G38" s="110"/>
      <c r="H38" s="149"/>
    </row>
    <row r="39" s="327" customFormat="1" ht="54" outlineLevel="2" spans="1:8">
      <c r="A39" s="150" t="s">
        <v>245</v>
      </c>
      <c r="B39" s="111" t="s">
        <v>246</v>
      </c>
      <c r="C39" s="111" t="s">
        <v>244</v>
      </c>
      <c r="D39" s="93" t="s">
        <v>241</v>
      </c>
      <c r="E39" s="149">
        <v>467</v>
      </c>
      <c r="F39" s="203"/>
      <c r="G39" s="110"/>
      <c r="H39" s="149"/>
    </row>
    <row r="40" s="327" customFormat="1" ht="40.5" outlineLevel="2" spans="1:8">
      <c r="A40" s="150" t="s">
        <v>247</v>
      </c>
      <c r="B40" s="111" t="s">
        <v>248</v>
      </c>
      <c r="C40" s="111" t="s">
        <v>249</v>
      </c>
      <c r="D40" s="93" t="s">
        <v>241</v>
      </c>
      <c r="E40" s="149">
        <v>220</v>
      </c>
      <c r="F40" s="203"/>
      <c r="G40" s="110"/>
      <c r="H40" s="149"/>
    </row>
    <row r="41" s="327" customFormat="1" ht="40.5" outlineLevel="2" spans="1:8">
      <c r="A41" s="150" t="s">
        <v>250</v>
      </c>
      <c r="B41" s="111" t="s">
        <v>251</v>
      </c>
      <c r="C41" s="111" t="s">
        <v>252</v>
      </c>
      <c r="D41" s="93" t="s">
        <v>241</v>
      </c>
      <c r="E41" s="149">
        <v>7320</v>
      </c>
      <c r="F41" s="203"/>
      <c r="G41" s="110"/>
      <c r="H41" s="149"/>
    </row>
    <row r="42" s="327" customFormat="1" ht="40.5" outlineLevel="2" spans="1:8">
      <c r="A42" s="150" t="s">
        <v>253</v>
      </c>
      <c r="B42" s="111" t="s">
        <v>254</v>
      </c>
      <c r="C42" s="111" t="s">
        <v>255</v>
      </c>
      <c r="D42" s="93" t="s">
        <v>241</v>
      </c>
      <c r="E42" s="149">
        <v>1815</v>
      </c>
      <c r="F42" s="203"/>
      <c r="G42" s="110"/>
      <c r="H42" s="149"/>
    </row>
    <row r="43" s="327" customFormat="1" ht="40.5" outlineLevel="2" spans="1:8">
      <c r="A43" s="150" t="s">
        <v>256</v>
      </c>
      <c r="B43" s="111" t="s">
        <v>257</v>
      </c>
      <c r="C43" s="111" t="s">
        <v>258</v>
      </c>
      <c r="D43" s="93" t="s">
        <v>259</v>
      </c>
      <c r="E43" s="149">
        <v>2332</v>
      </c>
      <c r="F43" s="203"/>
      <c r="G43" s="110"/>
      <c r="H43" s="149"/>
    </row>
    <row r="44" s="327" customFormat="1" ht="38.25" outlineLevel="2" spans="1:8">
      <c r="A44" s="150" t="s">
        <v>260</v>
      </c>
      <c r="B44" s="286" t="s">
        <v>261</v>
      </c>
      <c r="C44" s="287" t="s">
        <v>262</v>
      </c>
      <c r="D44" s="288" t="s">
        <v>263</v>
      </c>
      <c r="E44" s="289">
        <v>639</v>
      </c>
      <c r="F44" s="203"/>
      <c r="G44" s="110"/>
      <c r="H44" s="149"/>
    </row>
    <row r="45" s="327" customFormat="1" ht="15" outlineLevel="2" spans="1:8">
      <c r="A45" s="150" t="s">
        <v>264</v>
      </c>
      <c r="B45" s="111" t="s">
        <v>265</v>
      </c>
      <c r="C45" s="111" t="s">
        <v>266</v>
      </c>
      <c r="D45" s="93" t="s">
        <v>267</v>
      </c>
      <c r="E45" s="149">
        <v>8970</v>
      </c>
      <c r="F45" s="203"/>
      <c r="G45" s="110"/>
      <c r="H45" s="149"/>
    </row>
    <row r="46" s="327" customFormat="1" ht="15" outlineLevel="2" spans="1:8">
      <c r="A46" s="150" t="s">
        <v>268</v>
      </c>
      <c r="B46" s="111" t="s">
        <v>269</v>
      </c>
      <c r="C46" s="111" t="s">
        <v>270</v>
      </c>
      <c r="D46" s="93" t="s">
        <v>267</v>
      </c>
      <c r="E46" s="149">
        <v>58</v>
      </c>
      <c r="F46" s="203"/>
      <c r="G46" s="110"/>
      <c r="H46" s="149"/>
    </row>
    <row r="47" s="327" customFormat="1" ht="15" outlineLevel="1" spans="1:8">
      <c r="A47" s="223" t="s">
        <v>271</v>
      </c>
      <c r="B47" s="223" t="s">
        <v>272</v>
      </c>
      <c r="C47" s="223"/>
      <c r="D47" s="149" t="s">
        <v>50</v>
      </c>
      <c r="E47" s="149" t="s">
        <v>50</v>
      </c>
      <c r="F47" s="203"/>
      <c r="G47" s="110"/>
      <c r="H47" s="149"/>
    </row>
    <row r="48" s="327" customFormat="1" ht="60" outlineLevel="2" spans="1:8">
      <c r="A48" s="150" t="s">
        <v>273</v>
      </c>
      <c r="B48" s="150" t="s">
        <v>274</v>
      </c>
      <c r="C48" s="150" t="s">
        <v>275</v>
      </c>
      <c r="D48" s="149" t="s">
        <v>241</v>
      </c>
      <c r="E48" s="149">
        <v>150</v>
      </c>
      <c r="F48" s="203"/>
      <c r="G48" s="110"/>
      <c r="H48" s="149"/>
    </row>
    <row r="49" s="327" customFormat="1" ht="45" outlineLevel="2" spans="1:8">
      <c r="A49" s="150" t="s">
        <v>276</v>
      </c>
      <c r="B49" s="150" t="s">
        <v>277</v>
      </c>
      <c r="C49" s="150" t="s">
        <v>278</v>
      </c>
      <c r="D49" s="149" t="s">
        <v>241</v>
      </c>
      <c r="E49" s="149">
        <v>150</v>
      </c>
      <c r="F49" s="203"/>
      <c r="G49" s="110"/>
      <c r="H49" s="149"/>
    </row>
    <row r="50" s="327" customFormat="1" ht="45" outlineLevel="2" spans="1:8">
      <c r="A50" s="150" t="s">
        <v>279</v>
      </c>
      <c r="B50" s="150" t="s">
        <v>280</v>
      </c>
      <c r="C50" s="150" t="s">
        <v>281</v>
      </c>
      <c r="D50" s="149" t="s">
        <v>185</v>
      </c>
      <c r="E50" s="149">
        <v>15</v>
      </c>
      <c r="F50" s="203"/>
      <c r="G50" s="110"/>
      <c r="H50" s="149"/>
    </row>
    <row r="51" s="327" customFormat="1" ht="45" outlineLevel="2" spans="1:8">
      <c r="A51" s="150" t="s">
        <v>282</v>
      </c>
      <c r="B51" s="150" t="s">
        <v>283</v>
      </c>
      <c r="C51" s="150" t="s">
        <v>284</v>
      </c>
      <c r="D51" s="149" t="s">
        <v>285</v>
      </c>
      <c r="E51" s="149">
        <v>4239</v>
      </c>
      <c r="F51" s="203"/>
      <c r="G51" s="110"/>
      <c r="H51" s="149"/>
    </row>
    <row r="52" s="327" customFormat="1" ht="15" outlineLevel="1" spans="1:8">
      <c r="A52" s="223" t="s">
        <v>286</v>
      </c>
      <c r="B52" s="223" t="s">
        <v>287</v>
      </c>
      <c r="C52" s="223"/>
      <c r="D52" s="149" t="s">
        <v>50</v>
      </c>
      <c r="E52" s="149" t="s">
        <v>50</v>
      </c>
      <c r="F52" s="203"/>
      <c r="G52" s="110"/>
      <c r="H52" s="149"/>
    </row>
    <row r="53" s="327" customFormat="1" ht="88.5" outlineLevel="2" spans="1:8">
      <c r="A53" s="150" t="s">
        <v>288</v>
      </c>
      <c r="B53" s="150" t="s">
        <v>289</v>
      </c>
      <c r="C53" s="150" t="s">
        <v>290</v>
      </c>
      <c r="D53" s="149" t="s">
        <v>131</v>
      </c>
      <c r="E53" s="149">
        <v>5607</v>
      </c>
      <c r="F53" s="203"/>
      <c r="G53" s="110"/>
      <c r="H53" s="149"/>
    </row>
    <row r="54" s="327" customFormat="1" ht="88.5" outlineLevel="2" spans="1:8">
      <c r="A54" s="150" t="s">
        <v>291</v>
      </c>
      <c r="B54" s="150" t="s">
        <v>289</v>
      </c>
      <c r="C54" s="150" t="s">
        <v>292</v>
      </c>
      <c r="D54" s="149" t="s">
        <v>131</v>
      </c>
      <c r="E54" s="149">
        <v>827</v>
      </c>
      <c r="F54" s="203"/>
      <c r="G54" s="110"/>
      <c r="H54" s="149"/>
    </row>
    <row r="55" s="327" customFormat="1" ht="66.75" outlineLevel="2" spans="1:8">
      <c r="A55" s="150" t="s">
        <v>293</v>
      </c>
      <c r="B55" s="281" t="s">
        <v>294</v>
      </c>
      <c r="C55" s="282" t="s">
        <v>295</v>
      </c>
      <c r="D55" s="93" t="s">
        <v>159</v>
      </c>
      <c r="E55" s="149">
        <v>170</v>
      </c>
      <c r="F55" s="203"/>
      <c r="G55" s="110"/>
      <c r="H55" s="149"/>
    </row>
    <row r="56" s="327" customFormat="1" ht="80.25" outlineLevel="2" spans="1:8">
      <c r="A56" s="150" t="s">
        <v>296</v>
      </c>
      <c r="B56" s="281" t="s">
        <v>297</v>
      </c>
      <c r="C56" s="282" t="s">
        <v>298</v>
      </c>
      <c r="D56" s="93" t="s">
        <v>159</v>
      </c>
      <c r="E56" s="149">
        <v>660</v>
      </c>
      <c r="F56" s="203"/>
      <c r="G56" s="110"/>
      <c r="H56" s="199"/>
    </row>
    <row r="57" s="327" customFormat="1" ht="66.75" outlineLevel="2" spans="1:8">
      <c r="A57" s="150" t="s">
        <v>299</v>
      </c>
      <c r="B57" s="280" t="s">
        <v>300</v>
      </c>
      <c r="C57" s="111" t="s">
        <v>301</v>
      </c>
      <c r="D57" s="93" t="s">
        <v>159</v>
      </c>
      <c r="E57" s="149">
        <v>2865</v>
      </c>
      <c r="F57" s="203"/>
      <c r="G57" s="110"/>
      <c r="H57" s="149"/>
    </row>
    <row r="58" s="327" customFormat="1" ht="75" outlineLevel="2" spans="1:8">
      <c r="A58" s="150" t="s">
        <v>302</v>
      </c>
      <c r="B58" s="150" t="s">
        <v>303</v>
      </c>
      <c r="C58" s="150" t="s">
        <v>304</v>
      </c>
      <c r="D58" s="149" t="s">
        <v>131</v>
      </c>
      <c r="E58" s="149">
        <v>1313</v>
      </c>
      <c r="F58" s="203"/>
      <c r="G58" s="110"/>
      <c r="H58" s="149"/>
    </row>
    <row r="59" s="327" customFormat="1" ht="118.5" outlineLevel="2" spans="1:8">
      <c r="A59" s="150" t="s">
        <v>305</v>
      </c>
      <c r="B59" s="150" t="s">
        <v>306</v>
      </c>
      <c r="C59" s="150" t="s">
        <v>307</v>
      </c>
      <c r="D59" s="149" t="s">
        <v>131</v>
      </c>
      <c r="E59" s="149">
        <v>280</v>
      </c>
      <c r="F59" s="203"/>
      <c r="G59" s="110"/>
      <c r="H59" s="149"/>
    </row>
    <row r="60" s="327" customFormat="1" ht="15" outlineLevel="2" spans="1:8">
      <c r="A60" s="150" t="s">
        <v>308</v>
      </c>
      <c r="B60" s="150" t="s">
        <v>309</v>
      </c>
      <c r="C60" s="153" t="s">
        <v>310</v>
      </c>
      <c r="D60" s="149" t="s">
        <v>185</v>
      </c>
      <c r="E60" s="149">
        <v>713</v>
      </c>
      <c r="F60" s="203"/>
      <c r="G60" s="110"/>
      <c r="H60" s="149"/>
    </row>
    <row r="61" s="327" customFormat="1" ht="30" outlineLevel="2" spans="1:8">
      <c r="A61" s="150" t="s">
        <v>311</v>
      </c>
      <c r="B61" s="150" t="s">
        <v>312</v>
      </c>
      <c r="C61" s="150" t="s">
        <v>313</v>
      </c>
      <c r="D61" s="149" t="s">
        <v>185</v>
      </c>
      <c r="E61" s="149">
        <v>2</v>
      </c>
      <c r="F61" s="203"/>
      <c r="G61" s="110"/>
      <c r="H61" s="199"/>
    </row>
    <row r="62" s="327" customFormat="1" ht="40.5" outlineLevel="2" spans="1:8">
      <c r="A62" s="150" t="s">
        <v>314</v>
      </c>
      <c r="B62" s="111" t="s">
        <v>315</v>
      </c>
      <c r="C62" s="111" t="s">
        <v>316</v>
      </c>
      <c r="D62" s="93" t="s">
        <v>185</v>
      </c>
      <c r="E62" s="149">
        <v>21</v>
      </c>
      <c r="F62" s="203"/>
      <c r="G62" s="110"/>
      <c r="H62" s="199"/>
    </row>
    <row r="63" s="327" customFormat="1" ht="40.5" outlineLevel="2" spans="1:8">
      <c r="A63" s="150" t="s">
        <v>317</v>
      </c>
      <c r="B63" s="111" t="s">
        <v>318</v>
      </c>
      <c r="C63" s="111" t="s">
        <v>319</v>
      </c>
      <c r="D63" s="93" t="s">
        <v>185</v>
      </c>
      <c r="E63" s="149">
        <v>4</v>
      </c>
      <c r="F63" s="203"/>
      <c r="G63" s="110"/>
      <c r="H63" s="149"/>
    </row>
    <row r="64" s="327" customFormat="1" ht="15.75" outlineLevel="2" spans="1:8">
      <c r="A64" s="150" t="s">
        <v>320</v>
      </c>
      <c r="B64" s="150" t="s">
        <v>321</v>
      </c>
      <c r="C64" s="150" t="s">
        <v>322</v>
      </c>
      <c r="D64" s="149" t="s">
        <v>131</v>
      </c>
      <c r="E64" s="149">
        <v>10</v>
      </c>
      <c r="F64" s="203"/>
      <c r="G64" s="110"/>
      <c r="H64" s="149"/>
    </row>
    <row r="65" s="327" customFormat="1" ht="15.75" outlineLevel="2" spans="1:8">
      <c r="A65" s="150" t="s">
        <v>323</v>
      </c>
      <c r="B65" s="150" t="s">
        <v>324</v>
      </c>
      <c r="C65" s="150" t="s">
        <v>325</v>
      </c>
      <c r="D65" s="149" t="s">
        <v>131</v>
      </c>
      <c r="E65" s="149">
        <v>200</v>
      </c>
      <c r="F65" s="203"/>
      <c r="G65" s="110"/>
      <c r="H65" s="149"/>
    </row>
    <row r="66" s="327" customFormat="1" ht="15.75" outlineLevel="2" spans="1:8">
      <c r="A66" s="150" t="s">
        <v>326</v>
      </c>
      <c r="B66" s="150" t="s">
        <v>327</v>
      </c>
      <c r="C66" s="150" t="s">
        <v>328</v>
      </c>
      <c r="D66" s="149" t="s">
        <v>131</v>
      </c>
      <c r="E66" s="149">
        <v>100</v>
      </c>
      <c r="F66" s="203"/>
      <c r="G66" s="110"/>
      <c r="H66" s="149"/>
    </row>
    <row r="67" s="327" customFormat="1" ht="15" outlineLevel="2" spans="1:8">
      <c r="A67" s="150" t="s">
        <v>329</v>
      </c>
      <c r="B67" s="150" t="s">
        <v>330</v>
      </c>
      <c r="C67" s="150" t="s">
        <v>331</v>
      </c>
      <c r="D67" s="149" t="s">
        <v>241</v>
      </c>
      <c r="E67" s="149">
        <v>60</v>
      </c>
      <c r="F67" s="203"/>
      <c r="G67" s="110"/>
      <c r="H67" s="149"/>
    </row>
    <row r="68" s="327" customFormat="1" ht="15" outlineLevel="2" spans="1:8">
      <c r="A68" s="150" t="s">
        <v>332</v>
      </c>
      <c r="B68" s="150" t="s">
        <v>330</v>
      </c>
      <c r="C68" s="150" t="s">
        <v>333</v>
      </c>
      <c r="D68" s="149" t="s">
        <v>241</v>
      </c>
      <c r="E68" s="149">
        <v>40</v>
      </c>
      <c r="F68" s="203"/>
      <c r="G68" s="110"/>
      <c r="H68" s="149"/>
    </row>
    <row r="69" s="327" customFormat="1" ht="30" outlineLevel="2" spans="1:8">
      <c r="A69" s="150" t="s">
        <v>334</v>
      </c>
      <c r="B69" s="150" t="s">
        <v>335</v>
      </c>
      <c r="C69" s="150" t="s">
        <v>336</v>
      </c>
      <c r="D69" s="149" t="s">
        <v>241</v>
      </c>
      <c r="E69" s="149">
        <v>1433</v>
      </c>
      <c r="F69" s="203"/>
      <c r="G69" s="110"/>
      <c r="H69" s="149"/>
    </row>
    <row r="70" s="327" customFormat="1" ht="30" outlineLevel="2" spans="1:8">
      <c r="A70" s="150" t="s">
        <v>337</v>
      </c>
      <c r="B70" s="150" t="s">
        <v>338</v>
      </c>
      <c r="C70" s="150" t="s">
        <v>339</v>
      </c>
      <c r="D70" s="149" t="s">
        <v>241</v>
      </c>
      <c r="E70" s="149">
        <v>100</v>
      </c>
      <c r="F70" s="203"/>
      <c r="G70" s="110"/>
      <c r="H70" s="149"/>
    </row>
    <row r="71" s="327" customFormat="1" ht="15" outlineLevel="2" spans="1:8">
      <c r="A71" s="150" t="s">
        <v>340</v>
      </c>
      <c r="B71" s="111" t="s">
        <v>341</v>
      </c>
      <c r="C71" s="111" t="s">
        <v>342</v>
      </c>
      <c r="D71" s="93" t="s">
        <v>241</v>
      </c>
      <c r="E71" s="149">
        <v>60</v>
      </c>
      <c r="F71" s="203"/>
      <c r="G71" s="110"/>
      <c r="H71" s="149"/>
    </row>
    <row r="72" s="327" customFormat="1" ht="15.75" outlineLevel="2" spans="1:8">
      <c r="A72" s="150" t="s">
        <v>343</v>
      </c>
      <c r="B72" s="150" t="s">
        <v>344</v>
      </c>
      <c r="C72" s="150" t="s">
        <v>345</v>
      </c>
      <c r="D72" s="149" t="s">
        <v>285</v>
      </c>
      <c r="E72" s="149">
        <v>20</v>
      </c>
      <c r="F72" s="203"/>
      <c r="G72" s="110"/>
      <c r="H72" s="149"/>
    </row>
    <row r="73" s="327" customFormat="1" ht="67.5" outlineLevel="2" spans="1:8">
      <c r="A73" s="150" t="s">
        <v>346</v>
      </c>
      <c r="B73" s="111" t="s">
        <v>347</v>
      </c>
      <c r="C73" s="111" t="s">
        <v>348</v>
      </c>
      <c r="D73" s="93" t="s">
        <v>267</v>
      </c>
      <c r="E73" s="149">
        <v>2053</v>
      </c>
      <c r="F73" s="203"/>
      <c r="G73" s="110"/>
      <c r="H73" s="149"/>
    </row>
    <row r="74" s="327" customFormat="1" ht="67.5" outlineLevel="2" spans="1:8">
      <c r="A74" s="150" t="s">
        <v>349</v>
      </c>
      <c r="B74" s="111" t="s">
        <v>347</v>
      </c>
      <c r="C74" s="111" t="s">
        <v>350</v>
      </c>
      <c r="D74" s="93" t="s">
        <v>267</v>
      </c>
      <c r="E74" s="149">
        <v>200</v>
      </c>
      <c r="F74" s="203"/>
      <c r="G74" s="110"/>
      <c r="H74" s="149"/>
    </row>
    <row r="75" s="327" customFormat="1" ht="67.5" outlineLevel="2" spans="1:8">
      <c r="A75" s="150" t="s">
        <v>351</v>
      </c>
      <c r="B75" s="111" t="s">
        <v>347</v>
      </c>
      <c r="C75" s="111" t="s">
        <v>352</v>
      </c>
      <c r="D75" s="93" t="s">
        <v>267</v>
      </c>
      <c r="E75" s="149">
        <v>200</v>
      </c>
      <c r="F75" s="203"/>
      <c r="G75" s="110"/>
      <c r="H75" s="149"/>
    </row>
    <row r="76" s="327" customFormat="1" ht="67.5" outlineLevel="2" spans="1:8">
      <c r="A76" s="150" t="s">
        <v>353</v>
      </c>
      <c r="B76" s="111" t="s">
        <v>354</v>
      </c>
      <c r="C76" s="111" t="s">
        <v>355</v>
      </c>
      <c r="D76" s="93" t="s">
        <v>267</v>
      </c>
      <c r="E76" s="149">
        <v>1000</v>
      </c>
      <c r="F76" s="203"/>
      <c r="G76" s="110"/>
      <c r="H76" s="147"/>
    </row>
    <row r="77" s="327" customFormat="1" ht="15" outlineLevel="2" spans="1:8">
      <c r="A77" s="150" t="s">
        <v>356</v>
      </c>
      <c r="B77" s="290" t="s">
        <v>357</v>
      </c>
      <c r="C77" s="290"/>
      <c r="D77" s="291" t="s">
        <v>259</v>
      </c>
      <c r="E77" s="149">
        <v>20</v>
      </c>
      <c r="F77" s="203"/>
      <c r="G77" s="110"/>
      <c r="H77" s="147"/>
    </row>
    <row r="78" s="327" customFormat="1" ht="27" outlineLevel="2" spans="1:8">
      <c r="A78" s="150" t="s">
        <v>358</v>
      </c>
      <c r="B78" s="290" t="s">
        <v>359</v>
      </c>
      <c r="C78" s="290" t="s">
        <v>360</v>
      </c>
      <c r="D78" s="291" t="s">
        <v>259</v>
      </c>
      <c r="E78" s="149">
        <v>10</v>
      </c>
      <c r="F78" s="203"/>
      <c r="G78" s="110"/>
      <c r="H78" s="149"/>
    </row>
    <row r="79" s="327" customFormat="1" ht="27" outlineLevel="2" spans="1:8">
      <c r="A79" s="150" t="s">
        <v>361</v>
      </c>
      <c r="B79" s="111" t="s">
        <v>362</v>
      </c>
      <c r="C79" s="111" t="s">
        <v>363</v>
      </c>
      <c r="D79" s="93" t="s">
        <v>185</v>
      </c>
      <c r="E79" s="149">
        <v>10</v>
      </c>
      <c r="F79" s="203"/>
      <c r="G79" s="110"/>
      <c r="H79" s="149"/>
    </row>
    <row r="80" s="327" customFormat="1" ht="15" outlineLevel="2" spans="1:8">
      <c r="A80" s="150" t="s">
        <v>364</v>
      </c>
      <c r="B80" s="111" t="s">
        <v>365</v>
      </c>
      <c r="C80" s="290" t="s">
        <v>366</v>
      </c>
      <c r="D80" s="291" t="s">
        <v>185</v>
      </c>
      <c r="E80" s="149">
        <v>5</v>
      </c>
      <c r="F80" s="203"/>
      <c r="G80" s="110"/>
      <c r="H80" s="199"/>
    </row>
    <row r="81" s="327" customFormat="1" ht="54" outlineLevel="2" spans="1:8">
      <c r="A81" s="150" t="s">
        <v>367</v>
      </c>
      <c r="B81" s="111" t="s">
        <v>368</v>
      </c>
      <c r="C81" s="290" t="s">
        <v>369</v>
      </c>
      <c r="D81" s="93" t="s">
        <v>159</v>
      </c>
      <c r="E81" s="149">
        <v>50</v>
      </c>
      <c r="F81" s="203"/>
      <c r="G81" s="110"/>
      <c r="H81" s="199"/>
    </row>
    <row r="82" s="327" customFormat="1" ht="15" spans="1:8">
      <c r="A82" s="223" t="s">
        <v>370</v>
      </c>
      <c r="B82" s="223" t="s">
        <v>371</v>
      </c>
      <c r="C82" s="223"/>
      <c r="D82" s="149" t="s">
        <v>50</v>
      </c>
      <c r="E82" s="149" t="s">
        <v>50</v>
      </c>
      <c r="F82" s="203"/>
      <c r="G82" s="110"/>
      <c r="H82" s="149"/>
    </row>
    <row r="83" s="327" customFormat="1" ht="15" outlineLevel="1" spans="1:8">
      <c r="A83" s="223" t="s">
        <v>372</v>
      </c>
      <c r="B83" s="223" t="s">
        <v>155</v>
      </c>
      <c r="C83" s="223"/>
      <c r="D83" s="149" t="s">
        <v>50</v>
      </c>
      <c r="E83" s="149" t="s">
        <v>50</v>
      </c>
      <c r="F83" s="203"/>
      <c r="G83" s="110"/>
      <c r="H83" s="199"/>
    </row>
    <row r="84" s="327" customFormat="1" ht="67.5" outlineLevel="2" spans="1:8">
      <c r="A84" s="150" t="s">
        <v>373</v>
      </c>
      <c r="B84" s="178" t="s">
        <v>157</v>
      </c>
      <c r="C84" s="111" t="s">
        <v>374</v>
      </c>
      <c r="D84" s="93" t="s">
        <v>159</v>
      </c>
      <c r="E84" s="149">
        <v>2395</v>
      </c>
      <c r="F84" s="203"/>
      <c r="G84" s="110"/>
      <c r="H84" s="149"/>
    </row>
    <row r="85" s="327" customFormat="1" ht="40.5" outlineLevel="2" spans="1:8">
      <c r="A85" s="150" t="s">
        <v>375</v>
      </c>
      <c r="B85" s="111" t="s">
        <v>161</v>
      </c>
      <c r="C85" s="111" t="s">
        <v>162</v>
      </c>
      <c r="D85" s="93" t="s">
        <v>159</v>
      </c>
      <c r="E85" s="149">
        <v>60</v>
      </c>
      <c r="F85" s="203"/>
      <c r="G85" s="110"/>
      <c r="H85" s="149"/>
    </row>
    <row r="86" s="327" customFormat="1" ht="15" outlineLevel="1" spans="1:8">
      <c r="A86" s="223" t="s">
        <v>376</v>
      </c>
      <c r="B86" s="223" t="s">
        <v>164</v>
      </c>
      <c r="C86" s="223"/>
      <c r="D86" s="149" t="s">
        <v>50</v>
      </c>
      <c r="E86" s="149" t="s">
        <v>50</v>
      </c>
      <c r="F86" s="203"/>
      <c r="G86" s="110"/>
      <c r="H86" s="149"/>
    </row>
    <row r="87" s="327" customFormat="1" ht="60" outlineLevel="2" spans="1:8">
      <c r="A87" s="150" t="s">
        <v>377</v>
      </c>
      <c r="B87" s="150" t="s">
        <v>166</v>
      </c>
      <c r="C87" s="150" t="s">
        <v>167</v>
      </c>
      <c r="D87" s="149" t="s">
        <v>131</v>
      </c>
      <c r="E87" s="149">
        <v>10</v>
      </c>
      <c r="F87" s="203"/>
      <c r="G87" s="110"/>
      <c r="H87" s="149"/>
    </row>
    <row r="88" s="327" customFormat="1" ht="60" outlineLevel="2" spans="1:8">
      <c r="A88" s="150" t="s">
        <v>378</v>
      </c>
      <c r="B88" s="150" t="s">
        <v>166</v>
      </c>
      <c r="C88" s="150" t="s">
        <v>169</v>
      </c>
      <c r="D88" s="149" t="s">
        <v>131</v>
      </c>
      <c r="E88" s="149">
        <v>5</v>
      </c>
      <c r="F88" s="203"/>
      <c r="G88" s="110"/>
      <c r="H88" s="149"/>
    </row>
    <row r="89" s="327" customFormat="1" ht="60" outlineLevel="2" spans="1:8">
      <c r="A89" s="150" t="s">
        <v>379</v>
      </c>
      <c r="B89" s="150" t="s">
        <v>171</v>
      </c>
      <c r="C89" s="150" t="s">
        <v>172</v>
      </c>
      <c r="D89" s="149" t="s">
        <v>131</v>
      </c>
      <c r="E89" s="149">
        <v>66</v>
      </c>
      <c r="F89" s="203"/>
      <c r="G89" s="110"/>
      <c r="H89" s="149"/>
    </row>
    <row r="90" s="327" customFormat="1" ht="60" outlineLevel="2" spans="1:8">
      <c r="A90" s="150" t="s">
        <v>380</v>
      </c>
      <c r="B90" s="150" t="s">
        <v>171</v>
      </c>
      <c r="C90" s="150" t="s">
        <v>174</v>
      </c>
      <c r="D90" s="149" t="s">
        <v>131</v>
      </c>
      <c r="E90" s="149">
        <v>40</v>
      </c>
      <c r="F90" s="203"/>
      <c r="G90" s="110"/>
      <c r="H90" s="149"/>
    </row>
    <row r="91" s="327" customFormat="1" ht="60" outlineLevel="2" spans="1:8">
      <c r="A91" s="150" t="s">
        <v>381</v>
      </c>
      <c r="B91" s="150" t="s">
        <v>171</v>
      </c>
      <c r="C91" s="150" t="s">
        <v>176</v>
      </c>
      <c r="D91" s="149" t="s">
        <v>131</v>
      </c>
      <c r="E91" s="149">
        <v>10</v>
      </c>
      <c r="F91" s="203"/>
      <c r="G91" s="110"/>
      <c r="H91" s="149"/>
    </row>
    <row r="92" s="327" customFormat="1" ht="60" outlineLevel="2" spans="1:8">
      <c r="A92" s="150" t="s">
        <v>382</v>
      </c>
      <c r="B92" s="150" t="s">
        <v>178</v>
      </c>
      <c r="C92" s="150" t="s">
        <v>179</v>
      </c>
      <c r="D92" s="149" t="s">
        <v>131</v>
      </c>
      <c r="E92" s="28">
        <v>5</v>
      </c>
      <c r="F92" s="203"/>
      <c r="G92" s="110"/>
      <c r="H92" s="149"/>
    </row>
    <row r="93" s="327" customFormat="1" ht="60" outlineLevel="2" spans="1:8">
      <c r="A93" s="150" t="s">
        <v>383</v>
      </c>
      <c r="B93" s="150" t="s">
        <v>178</v>
      </c>
      <c r="C93" s="150" t="s">
        <v>181</v>
      </c>
      <c r="D93" s="149" t="s">
        <v>131</v>
      </c>
      <c r="E93" s="28">
        <v>5</v>
      </c>
      <c r="F93" s="203"/>
      <c r="G93" s="110"/>
      <c r="H93" s="149"/>
    </row>
    <row r="94" s="327" customFormat="1" ht="30" outlineLevel="2" spans="1:8">
      <c r="A94" s="150" t="s">
        <v>384</v>
      </c>
      <c r="B94" s="150" t="s">
        <v>183</v>
      </c>
      <c r="C94" s="150" t="s">
        <v>184</v>
      </c>
      <c r="D94" s="149" t="s">
        <v>185</v>
      </c>
      <c r="E94" s="28">
        <v>1</v>
      </c>
      <c r="F94" s="203"/>
      <c r="G94" s="110"/>
      <c r="H94" s="149"/>
    </row>
    <row r="95" s="327" customFormat="1" ht="15" outlineLevel="2" spans="1:8">
      <c r="A95" s="150" t="s">
        <v>385</v>
      </c>
      <c r="B95" s="150" t="s">
        <v>187</v>
      </c>
      <c r="C95" s="150" t="s">
        <v>188</v>
      </c>
      <c r="D95" s="149" t="s">
        <v>185</v>
      </c>
      <c r="E95" s="28">
        <v>1</v>
      </c>
      <c r="F95" s="203"/>
      <c r="G95" s="110"/>
      <c r="H95" s="149"/>
    </row>
    <row r="96" s="327" customFormat="1" ht="60" outlineLevel="2" spans="1:8">
      <c r="A96" s="150" t="s">
        <v>386</v>
      </c>
      <c r="B96" s="150" t="s">
        <v>190</v>
      </c>
      <c r="C96" s="150" t="s">
        <v>191</v>
      </c>
      <c r="D96" s="149" t="s">
        <v>185</v>
      </c>
      <c r="E96" s="149">
        <v>5</v>
      </c>
      <c r="F96" s="203"/>
      <c r="G96" s="110"/>
      <c r="H96" s="149"/>
    </row>
    <row r="97" s="327" customFormat="1" ht="81" outlineLevel="2" spans="1:8">
      <c r="A97" s="150" t="s">
        <v>387</v>
      </c>
      <c r="B97" s="111" t="s">
        <v>193</v>
      </c>
      <c r="C97" s="111" t="s">
        <v>194</v>
      </c>
      <c r="D97" s="93" t="s">
        <v>195</v>
      </c>
      <c r="E97" s="149">
        <v>20</v>
      </c>
      <c r="F97" s="203"/>
      <c r="G97" s="110"/>
      <c r="H97" s="149"/>
    </row>
    <row r="98" s="327" customFormat="1" ht="81" outlineLevel="2" spans="1:8">
      <c r="A98" s="150" t="s">
        <v>388</v>
      </c>
      <c r="B98" s="111" t="s">
        <v>197</v>
      </c>
      <c r="C98" s="111" t="s">
        <v>389</v>
      </c>
      <c r="D98" s="93" t="s">
        <v>195</v>
      </c>
      <c r="E98" s="149">
        <v>14</v>
      </c>
      <c r="F98" s="203"/>
      <c r="G98" s="110"/>
      <c r="H98" s="149"/>
    </row>
    <row r="99" s="327" customFormat="1" ht="81" outlineLevel="2" spans="1:8">
      <c r="A99" s="150" t="s">
        <v>390</v>
      </c>
      <c r="B99" s="111" t="s">
        <v>197</v>
      </c>
      <c r="C99" s="111" t="s">
        <v>200</v>
      </c>
      <c r="D99" s="93" t="s">
        <v>195</v>
      </c>
      <c r="E99" s="149">
        <v>71</v>
      </c>
      <c r="F99" s="203"/>
      <c r="G99" s="110"/>
      <c r="H99" s="147"/>
    </row>
    <row r="100" s="327" customFormat="1" ht="81" outlineLevel="2" spans="1:8">
      <c r="A100" s="150" t="s">
        <v>391</v>
      </c>
      <c r="B100" s="111" t="s">
        <v>202</v>
      </c>
      <c r="C100" s="111" t="s">
        <v>203</v>
      </c>
      <c r="D100" s="93" t="s">
        <v>195</v>
      </c>
      <c r="E100" s="149">
        <v>268</v>
      </c>
      <c r="F100" s="203"/>
      <c r="G100" s="110"/>
      <c r="H100" s="147"/>
    </row>
    <row r="101" s="327" customFormat="1" ht="81" outlineLevel="2" spans="1:8">
      <c r="A101" s="150" t="s">
        <v>392</v>
      </c>
      <c r="B101" s="111" t="s">
        <v>205</v>
      </c>
      <c r="C101" s="111" t="s">
        <v>393</v>
      </c>
      <c r="D101" s="93" t="s">
        <v>195</v>
      </c>
      <c r="E101" s="149">
        <v>117</v>
      </c>
      <c r="F101" s="203"/>
      <c r="G101" s="110"/>
      <c r="H101" s="149"/>
    </row>
    <row r="102" s="327" customFormat="1" ht="81" outlineLevel="2" spans="1:8">
      <c r="A102" s="150" t="s">
        <v>394</v>
      </c>
      <c r="B102" s="111" t="s">
        <v>208</v>
      </c>
      <c r="C102" s="111" t="s">
        <v>209</v>
      </c>
      <c r="D102" s="93" t="s">
        <v>195</v>
      </c>
      <c r="E102" s="149">
        <v>60</v>
      </c>
      <c r="F102" s="203"/>
      <c r="G102" s="110"/>
      <c r="H102" s="149"/>
    </row>
    <row r="103" s="327" customFormat="1" ht="81" outlineLevel="2" spans="1:8">
      <c r="A103" s="150" t="s">
        <v>395</v>
      </c>
      <c r="B103" s="111" t="s">
        <v>211</v>
      </c>
      <c r="C103" s="111" t="s">
        <v>212</v>
      </c>
      <c r="D103" s="93" t="s">
        <v>195</v>
      </c>
      <c r="E103" s="149">
        <v>10</v>
      </c>
      <c r="F103" s="203"/>
      <c r="G103" s="110"/>
      <c r="H103" s="199"/>
    </row>
    <row r="104" s="327" customFormat="1" ht="81" outlineLevel="2" spans="1:8">
      <c r="A104" s="150" t="s">
        <v>396</v>
      </c>
      <c r="B104" s="111" t="s">
        <v>214</v>
      </c>
      <c r="C104" s="111" t="s">
        <v>215</v>
      </c>
      <c r="D104" s="93" t="s">
        <v>195</v>
      </c>
      <c r="E104" s="149">
        <v>5</v>
      </c>
      <c r="F104" s="203"/>
      <c r="G104" s="110"/>
      <c r="H104" s="149"/>
    </row>
    <row r="105" s="327" customFormat="1" ht="120" outlineLevel="2" spans="1:8">
      <c r="A105" s="150" t="s">
        <v>397</v>
      </c>
      <c r="B105" s="150" t="s">
        <v>217</v>
      </c>
      <c r="C105" s="150" t="s">
        <v>218</v>
      </c>
      <c r="D105" s="149" t="s">
        <v>219</v>
      </c>
      <c r="E105" s="149">
        <v>5</v>
      </c>
      <c r="F105" s="203"/>
      <c r="G105" s="110"/>
      <c r="H105" s="149"/>
    </row>
    <row r="106" s="327" customFormat="1" ht="81" outlineLevel="2" spans="1:8">
      <c r="A106" s="150" t="s">
        <v>398</v>
      </c>
      <c r="B106" s="111" t="s">
        <v>221</v>
      </c>
      <c r="C106" s="111" t="s">
        <v>222</v>
      </c>
      <c r="D106" s="93" t="s">
        <v>195</v>
      </c>
      <c r="E106" s="149">
        <v>5</v>
      </c>
      <c r="F106" s="203"/>
      <c r="G106" s="110"/>
      <c r="H106" s="149"/>
    </row>
    <row r="107" s="327" customFormat="1" ht="81" outlineLevel="2" spans="1:8">
      <c r="A107" s="150" t="s">
        <v>399</v>
      </c>
      <c r="B107" s="111" t="s">
        <v>224</v>
      </c>
      <c r="C107" s="111" t="s">
        <v>225</v>
      </c>
      <c r="D107" s="93" t="s">
        <v>195</v>
      </c>
      <c r="E107" s="149">
        <v>5</v>
      </c>
      <c r="F107" s="203"/>
      <c r="G107" s="110"/>
      <c r="H107" s="149"/>
    </row>
    <row r="108" s="327" customFormat="1" ht="40.5" outlineLevel="2" spans="1:8">
      <c r="A108" s="150" t="s">
        <v>400</v>
      </c>
      <c r="B108" s="111" t="s">
        <v>227</v>
      </c>
      <c r="C108" s="272" t="s">
        <v>228</v>
      </c>
      <c r="D108" s="93" t="s">
        <v>185</v>
      </c>
      <c r="E108" s="149">
        <v>4</v>
      </c>
      <c r="F108" s="203"/>
      <c r="G108" s="110"/>
      <c r="H108" s="199"/>
    </row>
    <row r="109" s="327" customFormat="1" ht="27" outlineLevel="2" spans="1:8">
      <c r="A109" s="150" t="s">
        <v>401</v>
      </c>
      <c r="B109" s="111" t="s">
        <v>230</v>
      </c>
      <c r="C109" s="272" t="s">
        <v>402</v>
      </c>
      <c r="D109" s="93" t="s">
        <v>185</v>
      </c>
      <c r="E109" s="149">
        <v>1</v>
      </c>
      <c r="F109" s="203"/>
      <c r="G109" s="110"/>
      <c r="H109" s="199"/>
    </row>
    <row r="110" s="327" customFormat="1" ht="40.5" outlineLevel="2" spans="1:8">
      <c r="A110" s="150" t="s">
        <v>403</v>
      </c>
      <c r="B110" s="284" t="s">
        <v>233</v>
      </c>
      <c r="C110" s="111" t="s">
        <v>234</v>
      </c>
      <c r="D110" s="93" t="s">
        <v>185</v>
      </c>
      <c r="E110" s="149">
        <v>2</v>
      </c>
      <c r="F110" s="203"/>
      <c r="G110" s="110"/>
      <c r="H110" s="149"/>
    </row>
    <row r="111" s="327" customFormat="1" ht="81" outlineLevel="2" spans="1:8">
      <c r="A111" s="150" t="s">
        <v>404</v>
      </c>
      <c r="B111" s="111" t="s">
        <v>405</v>
      </c>
      <c r="C111" s="111" t="s">
        <v>237</v>
      </c>
      <c r="D111" s="93" t="s">
        <v>195</v>
      </c>
      <c r="E111" s="149">
        <v>50</v>
      </c>
      <c r="F111" s="203"/>
      <c r="G111" s="110"/>
      <c r="H111" s="149"/>
    </row>
    <row r="112" s="327" customFormat="1" ht="67.5" outlineLevel="2" spans="1:8">
      <c r="A112" s="150" t="s">
        <v>406</v>
      </c>
      <c r="B112" s="111" t="s">
        <v>239</v>
      </c>
      <c r="C112" s="111" t="s">
        <v>407</v>
      </c>
      <c r="D112" s="93" t="s">
        <v>241</v>
      </c>
      <c r="E112" s="149">
        <v>245</v>
      </c>
      <c r="F112" s="203"/>
      <c r="G112" s="110"/>
      <c r="H112" s="149"/>
    </row>
    <row r="113" s="327" customFormat="1" ht="54" outlineLevel="2" spans="1:8">
      <c r="A113" s="150" t="s">
        <v>408</v>
      </c>
      <c r="B113" s="111" t="s">
        <v>243</v>
      </c>
      <c r="C113" s="111" t="s">
        <v>244</v>
      </c>
      <c r="D113" s="93" t="s">
        <v>241</v>
      </c>
      <c r="E113" s="149">
        <v>20</v>
      </c>
      <c r="F113" s="203"/>
      <c r="G113" s="110"/>
      <c r="H113" s="149"/>
    </row>
    <row r="114" s="327" customFormat="1" ht="54" outlineLevel="2" spans="1:8">
      <c r="A114" s="150" t="s">
        <v>409</v>
      </c>
      <c r="B114" s="111" t="s">
        <v>246</v>
      </c>
      <c r="C114" s="111" t="s">
        <v>244</v>
      </c>
      <c r="D114" s="93" t="s">
        <v>241</v>
      </c>
      <c r="E114" s="149">
        <v>16</v>
      </c>
      <c r="F114" s="203"/>
      <c r="G114" s="110"/>
      <c r="H114" s="149"/>
    </row>
    <row r="115" s="327" customFormat="1" ht="40.5" outlineLevel="2" spans="1:8">
      <c r="A115" s="150" t="s">
        <v>410</v>
      </c>
      <c r="B115" s="111" t="s">
        <v>248</v>
      </c>
      <c r="C115" s="111" t="s">
        <v>249</v>
      </c>
      <c r="D115" s="93" t="s">
        <v>241</v>
      </c>
      <c r="E115" s="149">
        <v>20</v>
      </c>
      <c r="F115" s="203"/>
      <c r="G115" s="110"/>
      <c r="H115" s="149"/>
    </row>
    <row r="116" s="327" customFormat="1" ht="40.5" outlineLevel="2" spans="1:8">
      <c r="A116" s="150" t="s">
        <v>411</v>
      </c>
      <c r="B116" s="111" t="s">
        <v>251</v>
      </c>
      <c r="C116" s="111" t="s">
        <v>252</v>
      </c>
      <c r="D116" s="93" t="s">
        <v>241</v>
      </c>
      <c r="E116" s="149">
        <v>134</v>
      </c>
      <c r="F116" s="203"/>
      <c r="G116" s="110"/>
      <c r="H116" s="149"/>
    </row>
    <row r="117" s="327" customFormat="1" ht="40.5" outlineLevel="2" spans="1:8">
      <c r="A117" s="150" t="s">
        <v>412</v>
      </c>
      <c r="B117" s="111" t="s">
        <v>254</v>
      </c>
      <c r="C117" s="111" t="s">
        <v>255</v>
      </c>
      <c r="D117" s="93" t="s">
        <v>241</v>
      </c>
      <c r="E117" s="149">
        <v>270</v>
      </c>
      <c r="F117" s="203"/>
      <c r="G117" s="110"/>
      <c r="H117" s="149"/>
    </row>
    <row r="118" s="327" customFormat="1" ht="40.5" outlineLevel="2" spans="1:8">
      <c r="A118" s="150" t="s">
        <v>413</v>
      </c>
      <c r="B118" s="111" t="s">
        <v>257</v>
      </c>
      <c r="C118" s="111" t="s">
        <v>258</v>
      </c>
      <c r="D118" s="93" t="s">
        <v>259</v>
      </c>
      <c r="E118" s="149">
        <v>82</v>
      </c>
      <c r="F118" s="203"/>
      <c r="G118" s="110"/>
      <c r="H118" s="149"/>
    </row>
    <row r="119" s="327" customFormat="1" ht="38.25" outlineLevel="2" spans="1:8">
      <c r="A119" s="150" t="s">
        <v>414</v>
      </c>
      <c r="B119" s="286" t="s">
        <v>261</v>
      </c>
      <c r="C119" s="287" t="s">
        <v>262</v>
      </c>
      <c r="D119" s="288" t="s">
        <v>263</v>
      </c>
      <c r="E119" s="289">
        <v>22</v>
      </c>
      <c r="F119" s="203"/>
      <c r="G119" s="110"/>
      <c r="H119" s="149"/>
    </row>
    <row r="120" s="327" customFormat="1" ht="15" outlineLevel="2" spans="1:8">
      <c r="A120" s="150" t="s">
        <v>415</v>
      </c>
      <c r="B120" s="111" t="s">
        <v>265</v>
      </c>
      <c r="C120" s="111" t="s">
        <v>266</v>
      </c>
      <c r="D120" s="93" t="s">
        <v>267</v>
      </c>
      <c r="E120" s="149">
        <v>890</v>
      </c>
      <c r="F120" s="203"/>
      <c r="G120" s="110"/>
      <c r="H120" s="149"/>
    </row>
    <row r="121" s="327" customFormat="1" ht="15" outlineLevel="2" spans="1:8">
      <c r="A121" s="150" t="s">
        <v>416</v>
      </c>
      <c r="B121" s="111" t="s">
        <v>269</v>
      </c>
      <c r="C121" s="111" t="s">
        <v>270</v>
      </c>
      <c r="D121" s="93" t="s">
        <v>267</v>
      </c>
      <c r="E121" s="149">
        <v>2</v>
      </c>
      <c r="F121" s="203"/>
      <c r="G121" s="110"/>
      <c r="H121" s="149"/>
    </row>
    <row r="122" s="327" customFormat="1" ht="15" outlineLevel="1" spans="1:8">
      <c r="A122" s="223" t="s">
        <v>417</v>
      </c>
      <c r="B122" s="223" t="s">
        <v>272</v>
      </c>
      <c r="C122" s="223"/>
      <c r="D122" s="149" t="s">
        <v>50</v>
      </c>
      <c r="E122" s="149" t="s">
        <v>50</v>
      </c>
      <c r="F122" s="203"/>
      <c r="G122" s="110"/>
      <c r="H122" s="149"/>
    </row>
    <row r="123" s="327" customFormat="1" ht="60" outlineLevel="2" spans="1:8">
      <c r="A123" s="150" t="s">
        <v>418</v>
      </c>
      <c r="B123" s="150" t="s">
        <v>274</v>
      </c>
      <c r="C123" s="150" t="s">
        <v>275</v>
      </c>
      <c r="D123" s="149" t="s">
        <v>241</v>
      </c>
      <c r="E123" s="149">
        <v>5</v>
      </c>
      <c r="F123" s="203"/>
      <c r="G123" s="110"/>
      <c r="H123" s="149"/>
    </row>
    <row r="124" s="327" customFormat="1" ht="45" outlineLevel="2" spans="1:8">
      <c r="A124" s="150" t="s">
        <v>419</v>
      </c>
      <c r="B124" s="150" t="s">
        <v>277</v>
      </c>
      <c r="C124" s="150" t="s">
        <v>278</v>
      </c>
      <c r="D124" s="149" t="s">
        <v>241</v>
      </c>
      <c r="E124" s="149">
        <v>5</v>
      </c>
      <c r="F124" s="203"/>
      <c r="G124" s="110"/>
      <c r="H124" s="149"/>
    </row>
    <row r="125" s="327" customFormat="1" ht="45" outlineLevel="2" spans="1:8">
      <c r="A125" s="150" t="s">
        <v>420</v>
      </c>
      <c r="B125" s="150" t="s">
        <v>280</v>
      </c>
      <c r="C125" s="150" t="s">
        <v>281</v>
      </c>
      <c r="D125" s="149" t="s">
        <v>185</v>
      </c>
      <c r="E125" s="149">
        <v>1</v>
      </c>
      <c r="F125" s="203"/>
      <c r="G125" s="110"/>
      <c r="H125" s="149"/>
    </row>
    <row r="126" s="327" customFormat="1" ht="45" outlineLevel="2" spans="1:8">
      <c r="A126" s="150" t="s">
        <v>421</v>
      </c>
      <c r="B126" s="150" t="s">
        <v>283</v>
      </c>
      <c r="C126" s="150" t="s">
        <v>284</v>
      </c>
      <c r="D126" s="149" t="s">
        <v>285</v>
      </c>
      <c r="E126" s="149">
        <v>20</v>
      </c>
      <c r="F126" s="203"/>
      <c r="G126" s="110"/>
      <c r="H126" s="149"/>
    </row>
    <row r="127" s="327" customFormat="1" ht="15" outlineLevel="1" spans="1:8">
      <c r="A127" s="223" t="s">
        <v>422</v>
      </c>
      <c r="B127" s="223" t="s">
        <v>287</v>
      </c>
      <c r="C127" s="223"/>
      <c r="D127" s="149" t="s">
        <v>50</v>
      </c>
      <c r="E127" s="149" t="s">
        <v>50</v>
      </c>
      <c r="F127" s="203"/>
      <c r="G127" s="110"/>
      <c r="H127" s="149"/>
    </row>
    <row r="128" s="327" customFormat="1" ht="88.5" outlineLevel="2" spans="1:8">
      <c r="A128" s="150" t="s">
        <v>423</v>
      </c>
      <c r="B128" s="150" t="s">
        <v>289</v>
      </c>
      <c r="C128" s="150" t="s">
        <v>424</v>
      </c>
      <c r="D128" s="149" t="s">
        <v>131</v>
      </c>
      <c r="E128" s="149">
        <v>323</v>
      </c>
      <c r="F128" s="203"/>
      <c r="G128" s="110"/>
      <c r="H128" s="149"/>
    </row>
    <row r="129" s="327" customFormat="1" ht="66.75" outlineLevel="2" spans="1:8">
      <c r="A129" s="150" t="s">
        <v>425</v>
      </c>
      <c r="B129" s="281" t="s">
        <v>294</v>
      </c>
      <c r="C129" s="282" t="s">
        <v>295</v>
      </c>
      <c r="D129" s="93" t="s">
        <v>159</v>
      </c>
      <c r="E129" s="149">
        <v>10</v>
      </c>
      <c r="F129" s="203"/>
      <c r="G129" s="110"/>
      <c r="H129" s="149"/>
    </row>
    <row r="130" s="327" customFormat="1" ht="80.25" outlineLevel="2" spans="1:8">
      <c r="A130" s="150" t="s">
        <v>426</v>
      </c>
      <c r="B130" s="281" t="s">
        <v>297</v>
      </c>
      <c r="C130" s="282" t="s">
        <v>298</v>
      </c>
      <c r="D130" s="93" t="s">
        <v>159</v>
      </c>
      <c r="E130" s="149">
        <v>10</v>
      </c>
      <c r="F130" s="203"/>
      <c r="G130" s="110"/>
      <c r="H130" s="199"/>
    </row>
    <row r="131" s="327" customFormat="1" ht="66.75" outlineLevel="2" spans="1:8">
      <c r="A131" s="150" t="s">
        <v>427</v>
      </c>
      <c r="B131" s="280" t="s">
        <v>300</v>
      </c>
      <c r="C131" s="111" t="s">
        <v>301</v>
      </c>
      <c r="D131" s="93" t="s">
        <v>159</v>
      </c>
      <c r="E131" s="149">
        <v>50</v>
      </c>
      <c r="F131" s="203"/>
      <c r="G131" s="110"/>
      <c r="H131" s="149"/>
    </row>
    <row r="132" s="327" customFormat="1" ht="75" outlineLevel="2" spans="1:8">
      <c r="A132" s="150" t="s">
        <v>428</v>
      </c>
      <c r="B132" s="150" t="s">
        <v>303</v>
      </c>
      <c r="C132" s="150" t="s">
        <v>304</v>
      </c>
      <c r="D132" s="149" t="s">
        <v>131</v>
      </c>
      <c r="E132" s="149">
        <v>25</v>
      </c>
      <c r="F132" s="203"/>
      <c r="G132" s="110"/>
      <c r="H132" s="149"/>
    </row>
    <row r="133" s="327" customFormat="1" ht="118.5" outlineLevel="2" spans="1:8">
      <c r="A133" s="150" t="s">
        <v>429</v>
      </c>
      <c r="B133" s="150" t="s">
        <v>306</v>
      </c>
      <c r="C133" s="150" t="s">
        <v>307</v>
      </c>
      <c r="D133" s="149" t="s">
        <v>131</v>
      </c>
      <c r="E133" s="149">
        <v>15</v>
      </c>
      <c r="F133" s="203"/>
      <c r="G133" s="110"/>
      <c r="H133" s="149"/>
    </row>
    <row r="134" s="327" customFormat="1" ht="15" outlineLevel="2" spans="1:8">
      <c r="A134" s="150" t="s">
        <v>430</v>
      </c>
      <c r="B134" s="150" t="s">
        <v>309</v>
      </c>
      <c r="C134" s="153" t="s">
        <v>310</v>
      </c>
      <c r="D134" s="149" t="s">
        <v>185</v>
      </c>
      <c r="E134" s="149">
        <v>34</v>
      </c>
      <c r="F134" s="203"/>
      <c r="G134" s="110"/>
      <c r="H134" s="149"/>
    </row>
    <row r="135" s="327" customFormat="1" ht="30" outlineLevel="2" spans="1:8">
      <c r="A135" s="150" t="s">
        <v>431</v>
      </c>
      <c r="B135" s="150" t="s">
        <v>312</v>
      </c>
      <c r="C135" s="150" t="s">
        <v>313</v>
      </c>
      <c r="D135" s="149" t="s">
        <v>185</v>
      </c>
      <c r="E135" s="199">
        <v>2</v>
      </c>
      <c r="F135" s="203"/>
      <c r="G135" s="110"/>
      <c r="H135" s="199"/>
    </row>
    <row r="136" s="327" customFormat="1" ht="40.5" outlineLevel="2" spans="1:8">
      <c r="A136" s="150" t="s">
        <v>432</v>
      </c>
      <c r="B136" s="111" t="s">
        <v>315</v>
      </c>
      <c r="C136" s="111" t="s">
        <v>433</v>
      </c>
      <c r="D136" s="93" t="s">
        <v>185</v>
      </c>
      <c r="E136" s="149">
        <v>1</v>
      </c>
      <c r="F136" s="203"/>
      <c r="G136" s="110"/>
      <c r="H136" s="199"/>
    </row>
    <row r="137" s="327" customFormat="1" ht="40.5" outlineLevel="2" spans="1:8">
      <c r="A137" s="150" t="s">
        <v>434</v>
      </c>
      <c r="B137" s="111" t="s">
        <v>318</v>
      </c>
      <c r="C137" s="111" t="s">
        <v>435</v>
      </c>
      <c r="D137" s="93" t="s">
        <v>185</v>
      </c>
      <c r="E137" s="149">
        <v>1</v>
      </c>
      <c r="F137" s="203"/>
      <c r="G137" s="110"/>
      <c r="H137" s="149"/>
    </row>
    <row r="138" s="327" customFormat="1" ht="15.75" outlineLevel="2" spans="1:8">
      <c r="A138" s="150" t="s">
        <v>436</v>
      </c>
      <c r="B138" s="150" t="s">
        <v>321</v>
      </c>
      <c r="C138" s="150" t="s">
        <v>322</v>
      </c>
      <c r="D138" s="149" t="s">
        <v>131</v>
      </c>
      <c r="E138" s="149">
        <v>1</v>
      </c>
      <c r="F138" s="203"/>
      <c r="G138" s="110"/>
      <c r="H138" s="149"/>
    </row>
    <row r="139" s="327" customFormat="1" ht="15.75" outlineLevel="2" spans="1:8">
      <c r="A139" s="150" t="s">
        <v>437</v>
      </c>
      <c r="B139" s="150" t="s">
        <v>324</v>
      </c>
      <c r="C139" s="150" t="s">
        <v>325</v>
      </c>
      <c r="D139" s="149" t="s">
        <v>131</v>
      </c>
      <c r="E139" s="149">
        <v>150</v>
      </c>
      <c r="F139" s="203"/>
      <c r="G139" s="110"/>
      <c r="H139" s="149"/>
    </row>
    <row r="140" s="327" customFormat="1" ht="15.75" outlineLevel="2" spans="1:8">
      <c r="A140" s="150" t="s">
        <v>438</v>
      </c>
      <c r="B140" s="150" t="s">
        <v>327</v>
      </c>
      <c r="C140" s="150" t="s">
        <v>328</v>
      </c>
      <c r="D140" s="149" t="s">
        <v>131</v>
      </c>
      <c r="E140" s="149">
        <v>10</v>
      </c>
      <c r="F140" s="203"/>
      <c r="G140" s="110"/>
      <c r="H140" s="149"/>
    </row>
    <row r="141" s="327" customFormat="1" ht="15" outlineLevel="2" spans="1:8">
      <c r="A141" s="150" t="s">
        <v>439</v>
      </c>
      <c r="B141" s="150" t="s">
        <v>330</v>
      </c>
      <c r="C141" s="150" t="s">
        <v>331</v>
      </c>
      <c r="D141" s="149" t="s">
        <v>241</v>
      </c>
      <c r="E141" s="149">
        <v>6</v>
      </c>
      <c r="F141" s="203"/>
      <c r="G141" s="110"/>
      <c r="H141" s="149"/>
    </row>
    <row r="142" s="327" customFormat="1" ht="15" outlineLevel="2" spans="1:8">
      <c r="A142" s="150" t="s">
        <v>440</v>
      </c>
      <c r="B142" s="150" t="s">
        <v>330</v>
      </c>
      <c r="C142" s="150" t="s">
        <v>333</v>
      </c>
      <c r="D142" s="149" t="s">
        <v>241</v>
      </c>
      <c r="E142" s="149">
        <v>4</v>
      </c>
      <c r="F142" s="203"/>
      <c r="G142" s="110"/>
      <c r="H142" s="149"/>
    </row>
    <row r="143" s="327" customFormat="1" ht="30" outlineLevel="2" spans="1:8">
      <c r="A143" s="150" t="s">
        <v>441</v>
      </c>
      <c r="B143" s="150" t="s">
        <v>335</v>
      </c>
      <c r="C143" s="150" t="s">
        <v>336</v>
      </c>
      <c r="D143" s="149" t="s">
        <v>241</v>
      </c>
      <c r="E143" s="149">
        <v>83</v>
      </c>
      <c r="F143" s="203"/>
      <c r="G143" s="110"/>
      <c r="H143" s="149"/>
    </row>
    <row r="144" s="327" customFormat="1" ht="30" outlineLevel="2" spans="1:8">
      <c r="A144" s="150" t="s">
        <v>442</v>
      </c>
      <c r="B144" s="150" t="s">
        <v>338</v>
      </c>
      <c r="C144" s="150" t="s">
        <v>339</v>
      </c>
      <c r="D144" s="149" t="s">
        <v>241</v>
      </c>
      <c r="E144" s="149">
        <v>10</v>
      </c>
      <c r="F144" s="203"/>
      <c r="G144" s="110"/>
      <c r="H144" s="149"/>
    </row>
    <row r="145" s="327" customFormat="1" ht="15" outlineLevel="2" spans="1:8">
      <c r="A145" s="150" t="s">
        <v>443</v>
      </c>
      <c r="B145" s="111" t="s">
        <v>341</v>
      </c>
      <c r="C145" s="111" t="s">
        <v>342</v>
      </c>
      <c r="D145" s="93" t="s">
        <v>241</v>
      </c>
      <c r="E145" s="149">
        <v>10</v>
      </c>
      <c r="F145" s="203"/>
      <c r="G145" s="110"/>
      <c r="H145" s="149"/>
    </row>
    <row r="146" s="327" customFormat="1" ht="15.75" outlineLevel="2" spans="1:8">
      <c r="A146" s="150" t="s">
        <v>444</v>
      </c>
      <c r="B146" s="150" t="s">
        <v>344</v>
      </c>
      <c r="C146" s="150" t="s">
        <v>345</v>
      </c>
      <c r="D146" s="149" t="s">
        <v>285</v>
      </c>
      <c r="E146" s="149">
        <v>1</v>
      </c>
      <c r="F146" s="203"/>
      <c r="G146" s="110"/>
      <c r="H146" s="149"/>
    </row>
    <row r="147" s="327" customFormat="1" ht="67.5" outlineLevel="2" spans="1:8">
      <c r="A147" s="150" t="s">
        <v>445</v>
      </c>
      <c r="B147" s="111" t="s">
        <v>347</v>
      </c>
      <c r="C147" s="111" t="s">
        <v>348</v>
      </c>
      <c r="D147" s="93" t="s">
        <v>267</v>
      </c>
      <c r="E147" s="149">
        <v>49</v>
      </c>
      <c r="F147" s="203"/>
      <c r="G147" s="110"/>
      <c r="H147" s="149"/>
    </row>
    <row r="148" s="327" customFormat="1" ht="67.5" outlineLevel="2" spans="1:8">
      <c r="A148" s="150" t="s">
        <v>446</v>
      </c>
      <c r="B148" s="111" t="s">
        <v>347</v>
      </c>
      <c r="C148" s="111" t="s">
        <v>350</v>
      </c>
      <c r="D148" s="93" t="s">
        <v>267</v>
      </c>
      <c r="E148" s="149">
        <v>10</v>
      </c>
      <c r="F148" s="203"/>
      <c r="G148" s="110"/>
      <c r="H148" s="149"/>
    </row>
    <row r="149" s="327" customFormat="1" ht="67.5" outlineLevel="2" spans="1:8">
      <c r="A149" s="150" t="s">
        <v>447</v>
      </c>
      <c r="B149" s="111" t="s">
        <v>347</v>
      </c>
      <c r="C149" s="111" t="s">
        <v>352</v>
      </c>
      <c r="D149" s="93" t="s">
        <v>267</v>
      </c>
      <c r="E149" s="149">
        <v>10</v>
      </c>
      <c r="F149" s="203"/>
      <c r="G149" s="110"/>
      <c r="H149" s="149"/>
    </row>
    <row r="150" s="327" customFormat="1" ht="67.5" outlineLevel="2" spans="1:8">
      <c r="A150" s="150" t="s">
        <v>448</v>
      </c>
      <c r="B150" s="111" t="s">
        <v>354</v>
      </c>
      <c r="C150" s="111" t="s">
        <v>355</v>
      </c>
      <c r="D150" s="93" t="s">
        <v>267</v>
      </c>
      <c r="E150" s="149">
        <v>20</v>
      </c>
      <c r="F150" s="203"/>
      <c r="G150" s="110"/>
      <c r="H150" s="147"/>
    </row>
    <row r="151" s="327" customFormat="1" ht="15" outlineLevel="2" spans="1:8">
      <c r="A151" s="150" t="s">
        <v>449</v>
      </c>
      <c r="B151" s="290" t="s">
        <v>357</v>
      </c>
      <c r="C151" s="290"/>
      <c r="D151" s="291" t="s">
        <v>259</v>
      </c>
      <c r="E151" s="149">
        <v>2</v>
      </c>
      <c r="F151" s="203"/>
      <c r="G151" s="110"/>
      <c r="H151" s="147"/>
    </row>
    <row r="152" s="327" customFormat="1" ht="27" outlineLevel="2" spans="1:8">
      <c r="A152" s="150" t="s">
        <v>450</v>
      </c>
      <c r="B152" s="290" t="s">
        <v>359</v>
      </c>
      <c r="C152" s="290" t="s">
        <v>360</v>
      </c>
      <c r="D152" s="291" t="s">
        <v>259</v>
      </c>
      <c r="E152" s="149">
        <v>2</v>
      </c>
      <c r="F152" s="203"/>
      <c r="G152" s="110"/>
      <c r="H152" s="149"/>
    </row>
    <row r="153" s="327" customFormat="1" ht="27" outlineLevel="2" spans="1:8">
      <c r="A153" s="150" t="s">
        <v>451</v>
      </c>
      <c r="B153" s="111" t="s">
        <v>362</v>
      </c>
      <c r="C153" s="111" t="s">
        <v>363</v>
      </c>
      <c r="D153" s="93" t="s">
        <v>185</v>
      </c>
      <c r="E153" s="149">
        <v>1</v>
      </c>
      <c r="F153" s="203"/>
      <c r="G153" s="110"/>
      <c r="H153" s="149"/>
    </row>
    <row r="154" s="327" customFormat="1" ht="15" outlineLevel="2" spans="1:8">
      <c r="A154" s="150" t="s">
        <v>452</v>
      </c>
      <c r="B154" s="111" t="s">
        <v>365</v>
      </c>
      <c r="C154" s="290" t="s">
        <v>366</v>
      </c>
      <c r="D154" s="291" t="s">
        <v>185</v>
      </c>
      <c r="E154" s="149">
        <v>1</v>
      </c>
      <c r="F154" s="203"/>
      <c r="G154" s="110"/>
      <c r="H154" s="199"/>
    </row>
    <row r="155" s="327" customFormat="1" ht="54" outlineLevel="2" spans="1:8">
      <c r="A155" s="150" t="s">
        <v>453</v>
      </c>
      <c r="B155" s="111" t="s">
        <v>368</v>
      </c>
      <c r="C155" s="290" t="s">
        <v>369</v>
      </c>
      <c r="D155" s="93" t="s">
        <v>159</v>
      </c>
      <c r="E155" s="149">
        <v>5</v>
      </c>
      <c r="F155" s="203"/>
      <c r="G155" s="110"/>
      <c r="H155" s="199"/>
    </row>
    <row r="156" ht="15" spans="1:8">
      <c r="A156" s="223" t="s">
        <v>454</v>
      </c>
      <c r="B156" s="223" t="s">
        <v>455</v>
      </c>
      <c r="C156" s="223"/>
      <c r="D156" s="149" t="s">
        <v>50</v>
      </c>
      <c r="E156" s="149" t="s">
        <v>50</v>
      </c>
      <c r="F156" s="203"/>
      <c r="G156" s="110"/>
      <c r="H156" s="149"/>
    </row>
    <row r="157" ht="15" outlineLevel="1" spans="1:8">
      <c r="A157" s="223" t="s">
        <v>456</v>
      </c>
      <c r="B157" s="223" t="s">
        <v>155</v>
      </c>
      <c r="C157" s="223"/>
      <c r="D157" s="149" t="s">
        <v>50</v>
      </c>
      <c r="E157" s="149" t="s">
        <v>50</v>
      </c>
      <c r="F157" s="203"/>
      <c r="G157" s="110"/>
      <c r="H157" s="199"/>
    </row>
    <row r="158" ht="67.5" outlineLevel="2" spans="1:8">
      <c r="A158" s="150" t="s">
        <v>457</v>
      </c>
      <c r="B158" s="178" t="s">
        <v>157</v>
      </c>
      <c r="C158" s="111" t="s">
        <v>374</v>
      </c>
      <c r="D158" s="93" t="s">
        <v>159</v>
      </c>
      <c r="E158" s="149">
        <v>2085</v>
      </c>
      <c r="F158" s="203"/>
      <c r="G158" s="110"/>
      <c r="H158" s="149"/>
    </row>
    <row r="159" ht="40.5" outlineLevel="2" spans="1:8">
      <c r="A159" s="150" t="s">
        <v>458</v>
      </c>
      <c r="B159" s="111" t="s">
        <v>161</v>
      </c>
      <c r="C159" s="111" t="s">
        <v>162</v>
      </c>
      <c r="D159" s="93" t="s">
        <v>159</v>
      </c>
      <c r="E159" s="149">
        <v>5</v>
      </c>
      <c r="F159" s="203"/>
      <c r="G159" s="110"/>
      <c r="H159" s="149"/>
    </row>
    <row r="160" ht="15" outlineLevel="2" spans="1:8">
      <c r="A160" s="150" t="s">
        <v>459</v>
      </c>
      <c r="B160" s="150" t="s">
        <v>460</v>
      </c>
      <c r="C160" s="202"/>
      <c r="D160" s="93" t="s">
        <v>159</v>
      </c>
      <c r="E160" s="149">
        <v>31</v>
      </c>
      <c r="F160" s="203"/>
      <c r="G160" s="110"/>
      <c r="H160" s="149"/>
    </row>
    <row r="161" ht="15" outlineLevel="1" spans="1:8">
      <c r="A161" s="223" t="s">
        <v>461</v>
      </c>
      <c r="B161" s="223" t="s">
        <v>164</v>
      </c>
      <c r="C161" s="223"/>
      <c r="D161" s="149" t="s">
        <v>50</v>
      </c>
      <c r="E161" s="149" t="s">
        <v>50</v>
      </c>
      <c r="F161" s="203"/>
      <c r="G161" s="110"/>
      <c r="H161" s="149"/>
    </row>
    <row r="162" ht="60" outlineLevel="2" spans="1:8">
      <c r="A162" s="150" t="s">
        <v>462</v>
      </c>
      <c r="B162" s="150" t="s">
        <v>166</v>
      </c>
      <c r="C162" s="150" t="s">
        <v>167</v>
      </c>
      <c r="D162" s="149" t="s">
        <v>131</v>
      </c>
      <c r="E162" s="149">
        <v>10</v>
      </c>
      <c r="F162" s="203"/>
      <c r="G162" s="110"/>
      <c r="H162" s="149"/>
    </row>
    <row r="163" ht="60" outlineLevel="2" spans="1:8">
      <c r="A163" s="150" t="s">
        <v>463</v>
      </c>
      <c r="B163" s="150" t="s">
        <v>166</v>
      </c>
      <c r="C163" s="150" t="s">
        <v>169</v>
      </c>
      <c r="D163" s="149" t="s">
        <v>131</v>
      </c>
      <c r="E163" s="149">
        <v>5</v>
      </c>
      <c r="F163" s="203"/>
      <c r="G163" s="110"/>
      <c r="H163" s="149"/>
    </row>
    <row r="164" ht="60" outlineLevel="2" spans="1:8">
      <c r="A164" s="150" t="s">
        <v>464</v>
      </c>
      <c r="B164" s="150" t="s">
        <v>171</v>
      </c>
      <c r="C164" s="150" t="s">
        <v>172</v>
      </c>
      <c r="D164" s="149" t="s">
        <v>131</v>
      </c>
      <c r="E164" s="149">
        <v>67</v>
      </c>
      <c r="F164" s="203"/>
      <c r="G164" s="110"/>
      <c r="H164" s="149"/>
    </row>
    <row r="165" s="328" customFormat="1" ht="60" outlineLevel="2" spans="1:8">
      <c r="A165" s="150" t="s">
        <v>465</v>
      </c>
      <c r="B165" s="150" t="s">
        <v>171</v>
      </c>
      <c r="C165" s="150" t="s">
        <v>174</v>
      </c>
      <c r="D165" s="149" t="s">
        <v>131</v>
      </c>
      <c r="E165" s="149">
        <v>5</v>
      </c>
      <c r="F165" s="203"/>
      <c r="G165" s="110"/>
      <c r="H165" s="149"/>
    </row>
    <row r="166" s="328" customFormat="1" ht="60" outlineLevel="2" spans="1:8">
      <c r="A166" s="150" t="s">
        <v>466</v>
      </c>
      <c r="B166" s="150" t="s">
        <v>171</v>
      </c>
      <c r="C166" s="150" t="s">
        <v>176</v>
      </c>
      <c r="D166" s="149" t="s">
        <v>131</v>
      </c>
      <c r="E166" s="149">
        <v>33</v>
      </c>
      <c r="F166" s="203"/>
      <c r="G166" s="110"/>
      <c r="H166" s="149"/>
    </row>
    <row r="167" s="328" customFormat="1" ht="60" outlineLevel="2" spans="1:8">
      <c r="A167" s="150" t="s">
        <v>467</v>
      </c>
      <c r="B167" s="150" t="s">
        <v>178</v>
      </c>
      <c r="C167" s="150" t="s">
        <v>179</v>
      </c>
      <c r="D167" s="149" t="s">
        <v>131</v>
      </c>
      <c r="E167" s="28">
        <v>5</v>
      </c>
      <c r="F167" s="203"/>
      <c r="G167" s="110"/>
      <c r="H167" s="149"/>
    </row>
    <row r="168" s="328" customFormat="1" ht="60" outlineLevel="2" spans="1:8">
      <c r="A168" s="150" t="s">
        <v>468</v>
      </c>
      <c r="B168" s="150" t="s">
        <v>178</v>
      </c>
      <c r="C168" s="150" t="s">
        <v>181</v>
      </c>
      <c r="D168" s="149" t="s">
        <v>131</v>
      </c>
      <c r="E168" s="28">
        <v>5</v>
      </c>
      <c r="F168" s="203"/>
      <c r="G168" s="110"/>
      <c r="H168" s="149"/>
    </row>
    <row r="169" s="328" customFormat="1" ht="30" outlineLevel="2" spans="1:8">
      <c r="A169" s="150" t="s">
        <v>469</v>
      </c>
      <c r="B169" s="150" t="s">
        <v>183</v>
      </c>
      <c r="C169" s="150" t="s">
        <v>184</v>
      </c>
      <c r="D169" s="149" t="s">
        <v>185</v>
      </c>
      <c r="E169" s="28">
        <v>1</v>
      </c>
      <c r="F169" s="203"/>
      <c r="G169" s="110"/>
      <c r="H169" s="149"/>
    </row>
    <row r="170" s="328" customFormat="1" ht="15" outlineLevel="2" spans="1:8">
      <c r="A170" s="150" t="s">
        <v>470</v>
      </c>
      <c r="B170" s="150" t="s">
        <v>187</v>
      </c>
      <c r="C170" s="150" t="s">
        <v>188</v>
      </c>
      <c r="D170" s="149" t="s">
        <v>185</v>
      </c>
      <c r="E170" s="28">
        <v>1</v>
      </c>
      <c r="F170" s="203"/>
      <c r="G170" s="110"/>
      <c r="H170" s="149"/>
    </row>
    <row r="171" s="328" customFormat="1" ht="60" outlineLevel="2" spans="1:8">
      <c r="A171" s="150" t="s">
        <v>471</v>
      </c>
      <c r="B171" s="150" t="s">
        <v>190</v>
      </c>
      <c r="C171" s="150" t="s">
        <v>191</v>
      </c>
      <c r="D171" s="149" t="s">
        <v>185</v>
      </c>
      <c r="E171" s="149">
        <v>5</v>
      </c>
      <c r="F171" s="203"/>
      <c r="G171" s="110"/>
      <c r="H171" s="149"/>
    </row>
    <row r="172" s="328" customFormat="1" ht="81" outlineLevel="2" spans="1:8">
      <c r="A172" s="150" t="s">
        <v>472</v>
      </c>
      <c r="B172" s="111" t="s">
        <v>193</v>
      </c>
      <c r="C172" s="111" t="s">
        <v>194</v>
      </c>
      <c r="D172" s="93" t="s">
        <v>195</v>
      </c>
      <c r="E172" s="149">
        <v>10</v>
      </c>
      <c r="F172" s="203"/>
      <c r="G172" s="110"/>
      <c r="H172" s="149"/>
    </row>
    <row r="173" s="328" customFormat="1" ht="81" outlineLevel="2" spans="1:8">
      <c r="A173" s="150" t="s">
        <v>473</v>
      </c>
      <c r="B173" s="111" t="s">
        <v>197</v>
      </c>
      <c r="C173" s="111" t="s">
        <v>389</v>
      </c>
      <c r="D173" s="93" t="s">
        <v>195</v>
      </c>
      <c r="E173" s="149">
        <v>28</v>
      </c>
      <c r="F173" s="203"/>
      <c r="G173" s="110"/>
      <c r="H173" s="149"/>
    </row>
    <row r="174" s="328" customFormat="1" ht="81" outlineLevel="2" spans="1:8">
      <c r="A174" s="150" t="s">
        <v>474</v>
      </c>
      <c r="B174" s="111" t="s">
        <v>197</v>
      </c>
      <c r="C174" s="111" t="s">
        <v>200</v>
      </c>
      <c r="D174" s="93" t="s">
        <v>195</v>
      </c>
      <c r="E174" s="149">
        <v>56</v>
      </c>
      <c r="F174" s="203"/>
      <c r="G174" s="110"/>
      <c r="H174" s="147"/>
    </row>
    <row r="175" s="328" customFormat="1" ht="81" outlineLevel="2" spans="1:8">
      <c r="A175" s="150" t="s">
        <v>475</v>
      </c>
      <c r="B175" s="111" t="s">
        <v>202</v>
      </c>
      <c r="C175" s="111" t="s">
        <v>203</v>
      </c>
      <c r="D175" s="93" t="s">
        <v>195</v>
      </c>
      <c r="E175" s="149">
        <v>282</v>
      </c>
      <c r="F175" s="203"/>
      <c r="G175" s="110"/>
      <c r="H175" s="147"/>
    </row>
    <row r="176" s="328" customFormat="1" ht="81" outlineLevel="2" spans="1:8">
      <c r="A176" s="150" t="s">
        <v>476</v>
      </c>
      <c r="B176" s="111" t="s">
        <v>205</v>
      </c>
      <c r="C176" s="111" t="s">
        <v>393</v>
      </c>
      <c r="D176" s="93" t="s">
        <v>195</v>
      </c>
      <c r="E176" s="149">
        <v>88</v>
      </c>
      <c r="F176" s="203"/>
      <c r="G176" s="110"/>
      <c r="H176" s="149"/>
    </row>
    <row r="177" s="328" customFormat="1" ht="81" outlineLevel="2" spans="1:8">
      <c r="A177" s="150" t="s">
        <v>477</v>
      </c>
      <c r="B177" s="111" t="s">
        <v>208</v>
      </c>
      <c r="C177" s="111" t="s">
        <v>209</v>
      </c>
      <c r="D177" s="93" t="s">
        <v>195</v>
      </c>
      <c r="E177" s="149">
        <v>40</v>
      </c>
      <c r="F177" s="203"/>
      <c r="G177" s="110"/>
      <c r="H177" s="149"/>
    </row>
    <row r="178" s="328" customFormat="1" ht="81" outlineLevel="2" spans="1:8">
      <c r="A178" s="150" t="s">
        <v>478</v>
      </c>
      <c r="B178" s="111" t="s">
        <v>211</v>
      </c>
      <c r="C178" s="111" t="s">
        <v>212</v>
      </c>
      <c r="D178" s="93" t="s">
        <v>195</v>
      </c>
      <c r="E178" s="149">
        <v>5</v>
      </c>
      <c r="F178" s="203"/>
      <c r="G178" s="110"/>
      <c r="H178" s="199"/>
    </row>
    <row r="179" s="328" customFormat="1" ht="81" outlineLevel="2" spans="1:8">
      <c r="A179" s="150" t="s">
        <v>479</v>
      </c>
      <c r="B179" s="111" t="s">
        <v>214</v>
      </c>
      <c r="C179" s="111" t="s">
        <v>215</v>
      </c>
      <c r="D179" s="93" t="s">
        <v>195</v>
      </c>
      <c r="E179" s="149">
        <v>5</v>
      </c>
      <c r="F179" s="203"/>
      <c r="G179" s="110"/>
      <c r="H179" s="149"/>
    </row>
    <row r="180" s="328" customFormat="1" ht="120" outlineLevel="2" spans="1:8">
      <c r="A180" s="150" t="s">
        <v>480</v>
      </c>
      <c r="B180" s="150" t="s">
        <v>217</v>
      </c>
      <c r="C180" s="150" t="s">
        <v>218</v>
      </c>
      <c r="D180" s="149" t="s">
        <v>219</v>
      </c>
      <c r="E180" s="149">
        <v>5</v>
      </c>
      <c r="F180" s="203"/>
      <c r="G180" s="110"/>
      <c r="H180" s="149"/>
    </row>
    <row r="181" s="328" customFormat="1" ht="81" outlineLevel="2" spans="1:8">
      <c r="A181" s="150" t="s">
        <v>481</v>
      </c>
      <c r="B181" s="111" t="s">
        <v>221</v>
      </c>
      <c r="C181" s="111" t="s">
        <v>222</v>
      </c>
      <c r="D181" s="93" t="s">
        <v>195</v>
      </c>
      <c r="E181" s="149">
        <v>5</v>
      </c>
      <c r="F181" s="203"/>
      <c r="G181" s="110"/>
      <c r="H181" s="149"/>
    </row>
    <row r="182" s="328" customFormat="1" ht="81" outlineLevel="2" spans="1:8">
      <c r="A182" s="150" t="s">
        <v>482</v>
      </c>
      <c r="B182" s="111" t="s">
        <v>224</v>
      </c>
      <c r="C182" s="111" t="s">
        <v>225</v>
      </c>
      <c r="D182" s="93" t="s">
        <v>195</v>
      </c>
      <c r="E182" s="149">
        <v>5</v>
      </c>
      <c r="F182" s="203"/>
      <c r="G182" s="110"/>
      <c r="H182" s="149"/>
    </row>
    <row r="183" s="328" customFormat="1" ht="40.5" outlineLevel="2" spans="1:8">
      <c r="A183" s="150" t="s">
        <v>483</v>
      </c>
      <c r="B183" s="111" t="s">
        <v>227</v>
      </c>
      <c r="C183" s="272" t="s">
        <v>228</v>
      </c>
      <c r="D183" s="93" t="s">
        <v>185</v>
      </c>
      <c r="E183" s="149">
        <v>3</v>
      </c>
      <c r="F183" s="203"/>
      <c r="G183" s="110"/>
      <c r="H183" s="199"/>
    </row>
    <row r="184" s="328" customFormat="1" ht="40.5" outlineLevel="2" spans="1:8">
      <c r="A184" s="150" t="s">
        <v>484</v>
      </c>
      <c r="B184" s="111" t="s">
        <v>230</v>
      </c>
      <c r="C184" s="272" t="s">
        <v>485</v>
      </c>
      <c r="D184" s="93" t="s">
        <v>185</v>
      </c>
      <c r="E184" s="149">
        <v>1</v>
      </c>
      <c r="F184" s="203"/>
      <c r="G184" s="110"/>
      <c r="H184" s="199"/>
    </row>
    <row r="185" s="328" customFormat="1" ht="40.5" outlineLevel="2" spans="1:8">
      <c r="A185" s="150" t="s">
        <v>486</v>
      </c>
      <c r="B185" s="284" t="s">
        <v>233</v>
      </c>
      <c r="C185" s="111" t="s">
        <v>234</v>
      </c>
      <c r="D185" s="93" t="s">
        <v>185</v>
      </c>
      <c r="E185" s="149">
        <v>1</v>
      </c>
      <c r="F185" s="203"/>
      <c r="G185" s="110"/>
      <c r="H185" s="149"/>
    </row>
    <row r="186" s="328" customFormat="1" ht="81" outlineLevel="2" spans="1:8">
      <c r="A186" s="150" t="s">
        <v>487</v>
      </c>
      <c r="B186" s="111" t="s">
        <v>405</v>
      </c>
      <c r="C186" s="111" t="s">
        <v>237</v>
      </c>
      <c r="D186" s="93" t="s">
        <v>195</v>
      </c>
      <c r="E186" s="149">
        <v>50</v>
      </c>
      <c r="F186" s="203"/>
      <c r="G186" s="110"/>
      <c r="H186" s="149"/>
    </row>
    <row r="187" s="328" customFormat="1" ht="67.5" outlineLevel="2" spans="1:8">
      <c r="A187" s="150" t="s">
        <v>488</v>
      </c>
      <c r="B187" s="111" t="s">
        <v>239</v>
      </c>
      <c r="C187" s="111" t="s">
        <v>407</v>
      </c>
      <c r="D187" s="93" t="s">
        <v>241</v>
      </c>
      <c r="E187" s="149">
        <v>169</v>
      </c>
      <c r="F187" s="203"/>
      <c r="G187" s="110"/>
      <c r="H187" s="149"/>
    </row>
    <row r="188" s="328" customFormat="1" ht="54" outlineLevel="2" spans="1:8">
      <c r="A188" s="150" t="s">
        <v>489</v>
      </c>
      <c r="B188" s="111" t="s">
        <v>243</v>
      </c>
      <c r="C188" s="111" t="s">
        <v>244</v>
      </c>
      <c r="D188" s="93" t="s">
        <v>241</v>
      </c>
      <c r="E188" s="149">
        <v>10</v>
      </c>
      <c r="F188" s="203"/>
      <c r="G188" s="110"/>
      <c r="H188" s="149"/>
    </row>
    <row r="189" s="328" customFormat="1" ht="54" outlineLevel="2" spans="1:8">
      <c r="A189" s="150" t="s">
        <v>490</v>
      </c>
      <c r="B189" s="111" t="s">
        <v>246</v>
      </c>
      <c r="C189" s="111" t="s">
        <v>244</v>
      </c>
      <c r="D189" s="93" t="s">
        <v>241</v>
      </c>
      <c r="E189" s="149">
        <v>11</v>
      </c>
      <c r="F189" s="203"/>
      <c r="G189" s="110"/>
      <c r="H189" s="149"/>
    </row>
    <row r="190" s="328" customFormat="1" ht="40.5" outlineLevel="2" spans="1:8">
      <c r="A190" s="150" t="s">
        <v>491</v>
      </c>
      <c r="B190" s="111" t="s">
        <v>248</v>
      </c>
      <c r="C190" s="111" t="s">
        <v>249</v>
      </c>
      <c r="D190" s="93" t="s">
        <v>241</v>
      </c>
      <c r="E190" s="149">
        <v>10</v>
      </c>
      <c r="F190" s="203"/>
      <c r="G190" s="110"/>
      <c r="H190" s="149"/>
    </row>
    <row r="191" s="328" customFormat="1" ht="40.5" outlineLevel="2" spans="1:8">
      <c r="A191" s="150" t="s">
        <v>492</v>
      </c>
      <c r="B191" s="111" t="s">
        <v>251</v>
      </c>
      <c r="C191" s="111" t="s">
        <v>252</v>
      </c>
      <c r="D191" s="93" t="s">
        <v>241</v>
      </c>
      <c r="E191" s="149">
        <v>176</v>
      </c>
      <c r="F191" s="203"/>
      <c r="G191" s="110"/>
      <c r="H191" s="149"/>
    </row>
    <row r="192" s="328" customFormat="1" ht="40.5" outlineLevel="2" spans="1:8">
      <c r="A192" s="150" t="s">
        <v>493</v>
      </c>
      <c r="B192" s="111" t="s">
        <v>254</v>
      </c>
      <c r="C192" s="111" t="s">
        <v>255</v>
      </c>
      <c r="D192" s="93" t="s">
        <v>241</v>
      </c>
      <c r="E192" s="149">
        <v>47</v>
      </c>
      <c r="F192" s="203"/>
      <c r="G192" s="110"/>
      <c r="H192" s="149"/>
    </row>
    <row r="193" s="328" customFormat="1" ht="40.5" outlineLevel="2" spans="1:8">
      <c r="A193" s="150" t="s">
        <v>494</v>
      </c>
      <c r="B193" s="111" t="s">
        <v>257</v>
      </c>
      <c r="C193" s="111" t="s">
        <v>258</v>
      </c>
      <c r="D193" s="93" t="s">
        <v>259</v>
      </c>
      <c r="E193" s="149">
        <v>56</v>
      </c>
      <c r="F193" s="203"/>
      <c r="G193" s="110"/>
      <c r="H193" s="149"/>
    </row>
    <row r="194" s="328" customFormat="1" ht="38.25" outlineLevel="2" spans="1:8">
      <c r="A194" s="150" t="s">
        <v>495</v>
      </c>
      <c r="B194" s="286" t="s">
        <v>261</v>
      </c>
      <c r="C194" s="287" t="s">
        <v>262</v>
      </c>
      <c r="D194" s="288" t="s">
        <v>263</v>
      </c>
      <c r="E194" s="289">
        <v>15</v>
      </c>
      <c r="F194" s="203"/>
      <c r="G194" s="110"/>
      <c r="H194" s="149"/>
    </row>
    <row r="195" s="328" customFormat="1" ht="15" outlineLevel="2" spans="1:8">
      <c r="A195" s="150" t="s">
        <v>496</v>
      </c>
      <c r="B195" s="111" t="s">
        <v>265</v>
      </c>
      <c r="C195" s="111" t="s">
        <v>266</v>
      </c>
      <c r="D195" s="93" t="s">
        <v>267</v>
      </c>
      <c r="E195" s="149">
        <v>130</v>
      </c>
      <c r="F195" s="203"/>
      <c r="G195" s="110"/>
      <c r="H195" s="149"/>
    </row>
    <row r="196" s="328" customFormat="1" ht="15" outlineLevel="2" spans="1:8">
      <c r="A196" s="150" t="s">
        <v>497</v>
      </c>
      <c r="B196" s="111" t="s">
        <v>269</v>
      </c>
      <c r="C196" s="111" t="s">
        <v>270</v>
      </c>
      <c r="D196" s="93" t="s">
        <v>267</v>
      </c>
      <c r="E196" s="149">
        <v>1</v>
      </c>
      <c r="F196" s="203"/>
      <c r="G196" s="110"/>
      <c r="H196" s="149"/>
    </row>
    <row r="197" s="328" customFormat="1" ht="15" outlineLevel="1" spans="1:8">
      <c r="A197" s="223" t="s">
        <v>498</v>
      </c>
      <c r="B197" s="223" t="s">
        <v>272</v>
      </c>
      <c r="C197" s="223"/>
      <c r="D197" s="149" t="s">
        <v>50</v>
      </c>
      <c r="E197" s="149" t="s">
        <v>50</v>
      </c>
      <c r="F197" s="203"/>
      <c r="G197" s="110"/>
      <c r="H197" s="149"/>
    </row>
    <row r="198" s="328" customFormat="1" ht="60" outlineLevel="2" spans="1:8">
      <c r="A198" s="150" t="s">
        <v>499</v>
      </c>
      <c r="B198" s="150" t="s">
        <v>274</v>
      </c>
      <c r="C198" s="150" t="s">
        <v>275</v>
      </c>
      <c r="D198" s="149" t="s">
        <v>241</v>
      </c>
      <c r="E198" s="149">
        <v>5</v>
      </c>
      <c r="F198" s="203"/>
      <c r="G198" s="110"/>
      <c r="H198" s="149"/>
    </row>
    <row r="199" s="328" customFormat="1" ht="45" outlineLevel="2" spans="1:8">
      <c r="A199" s="150" t="s">
        <v>500</v>
      </c>
      <c r="B199" s="150" t="s">
        <v>277</v>
      </c>
      <c r="C199" s="150" t="s">
        <v>278</v>
      </c>
      <c r="D199" s="149" t="s">
        <v>241</v>
      </c>
      <c r="E199" s="149">
        <v>5</v>
      </c>
      <c r="F199" s="203"/>
      <c r="G199" s="110"/>
      <c r="H199" s="149"/>
    </row>
    <row r="200" s="328" customFormat="1" ht="45" outlineLevel="2" spans="1:8">
      <c r="A200" s="150" t="s">
        <v>501</v>
      </c>
      <c r="B200" s="150" t="s">
        <v>280</v>
      </c>
      <c r="C200" s="150" t="s">
        <v>281</v>
      </c>
      <c r="D200" s="149" t="s">
        <v>185</v>
      </c>
      <c r="E200" s="149">
        <v>1</v>
      </c>
      <c r="F200" s="203"/>
      <c r="G200" s="110"/>
      <c r="H200" s="149"/>
    </row>
    <row r="201" s="328" customFormat="1" ht="45" outlineLevel="2" spans="1:8">
      <c r="A201" s="150" t="s">
        <v>502</v>
      </c>
      <c r="B201" s="150" t="s">
        <v>283</v>
      </c>
      <c r="C201" s="150" t="s">
        <v>284</v>
      </c>
      <c r="D201" s="149" t="s">
        <v>285</v>
      </c>
      <c r="E201" s="149">
        <v>65</v>
      </c>
      <c r="F201" s="203"/>
      <c r="G201" s="110"/>
      <c r="H201" s="149"/>
    </row>
    <row r="202" s="328" customFormat="1" ht="15" outlineLevel="1" spans="1:8">
      <c r="A202" s="223" t="s">
        <v>503</v>
      </c>
      <c r="B202" s="223" t="s">
        <v>287</v>
      </c>
      <c r="C202" s="223"/>
      <c r="D202" s="149" t="s">
        <v>50</v>
      </c>
      <c r="E202" s="149" t="s">
        <v>50</v>
      </c>
      <c r="F202" s="203"/>
      <c r="G202" s="110"/>
      <c r="H202" s="149"/>
    </row>
    <row r="203" s="328" customFormat="1" ht="88.5" outlineLevel="2" spans="1:8">
      <c r="A203" s="150" t="s">
        <v>504</v>
      </c>
      <c r="B203" s="150" t="s">
        <v>289</v>
      </c>
      <c r="C203" s="150" t="s">
        <v>424</v>
      </c>
      <c r="D203" s="149" t="s">
        <v>131</v>
      </c>
      <c r="E203" s="149">
        <v>48</v>
      </c>
      <c r="F203" s="203"/>
      <c r="G203" s="110"/>
      <c r="H203" s="149"/>
    </row>
    <row r="204" s="328" customFormat="1" ht="66.75" outlineLevel="2" spans="1:8">
      <c r="A204" s="150" t="s">
        <v>505</v>
      </c>
      <c r="B204" s="281" t="s">
        <v>294</v>
      </c>
      <c r="C204" s="282" t="s">
        <v>295</v>
      </c>
      <c r="D204" s="93" t="s">
        <v>159</v>
      </c>
      <c r="E204" s="149">
        <v>8</v>
      </c>
      <c r="F204" s="203"/>
      <c r="G204" s="110"/>
      <c r="H204" s="149"/>
    </row>
    <row r="205" s="328" customFormat="1" ht="66.75" outlineLevel="2" spans="1:8">
      <c r="A205" s="150" t="s">
        <v>506</v>
      </c>
      <c r="B205" s="280" t="s">
        <v>300</v>
      </c>
      <c r="C205" s="111" t="s">
        <v>301</v>
      </c>
      <c r="D205" s="93" t="s">
        <v>159</v>
      </c>
      <c r="E205" s="149">
        <v>50</v>
      </c>
      <c r="F205" s="203"/>
      <c r="G205" s="110"/>
      <c r="H205" s="149"/>
    </row>
    <row r="206" s="328" customFormat="1" ht="75" outlineLevel="2" spans="1:8">
      <c r="A206" s="150" t="s">
        <v>507</v>
      </c>
      <c r="B206" s="150" t="s">
        <v>303</v>
      </c>
      <c r="C206" s="150" t="s">
        <v>304</v>
      </c>
      <c r="D206" s="149" t="s">
        <v>131</v>
      </c>
      <c r="E206" s="149">
        <v>25</v>
      </c>
      <c r="F206" s="203"/>
      <c r="G206" s="110"/>
      <c r="H206" s="149"/>
    </row>
    <row r="207" s="328" customFormat="1" ht="118.5" outlineLevel="2" spans="1:8">
      <c r="A207" s="150" t="s">
        <v>508</v>
      </c>
      <c r="B207" s="150" t="s">
        <v>306</v>
      </c>
      <c r="C207" s="150" t="s">
        <v>307</v>
      </c>
      <c r="D207" s="149" t="s">
        <v>131</v>
      </c>
      <c r="E207" s="149">
        <v>25</v>
      </c>
      <c r="F207" s="203"/>
      <c r="G207" s="110"/>
      <c r="H207" s="149"/>
    </row>
    <row r="208" s="328" customFormat="1" ht="15" outlineLevel="2" spans="1:8">
      <c r="A208" s="150" t="s">
        <v>509</v>
      </c>
      <c r="B208" s="150" t="s">
        <v>309</v>
      </c>
      <c r="C208" s="153" t="s">
        <v>310</v>
      </c>
      <c r="D208" s="149" t="s">
        <v>185</v>
      </c>
      <c r="E208" s="149">
        <v>6</v>
      </c>
      <c r="F208" s="203"/>
      <c r="G208" s="110"/>
      <c r="H208" s="149"/>
    </row>
    <row r="209" s="328" customFormat="1" ht="30" outlineLevel="2" spans="1:8">
      <c r="A209" s="150" t="s">
        <v>510</v>
      </c>
      <c r="B209" s="150" t="s">
        <v>312</v>
      </c>
      <c r="C209" s="150" t="s">
        <v>313</v>
      </c>
      <c r="D209" s="149" t="s">
        <v>185</v>
      </c>
      <c r="E209" s="199">
        <v>1</v>
      </c>
      <c r="F209" s="203"/>
      <c r="G209" s="110"/>
      <c r="H209" s="199"/>
    </row>
    <row r="210" s="328" customFormat="1" ht="40.5" outlineLevel="2" spans="1:8">
      <c r="A210" s="150" t="s">
        <v>511</v>
      </c>
      <c r="B210" s="111" t="s">
        <v>315</v>
      </c>
      <c r="C210" s="111" t="s">
        <v>433</v>
      </c>
      <c r="D210" s="93" t="s">
        <v>185</v>
      </c>
      <c r="E210" s="149">
        <v>1</v>
      </c>
      <c r="F210" s="203"/>
      <c r="G210" s="110"/>
      <c r="H210" s="199"/>
    </row>
    <row r="211" s="328" customFormat="1" ht="40.5" outlineLevel="2" spans="1:8">
      <c r="A211" s="150" t="s">
        <v>512</v>
      </c>
      <c r="B211" s="111" t="s">
        <v>318</v>
      </c>
      <c r="C211" s="111" t="s">
        <v>435</v>
      </c>
      <c r="D211" s="93" t="s">
        <v>185</v>
      </c>
      <c r="E211" s="149">
        <v>1</v>
      </c>
      <c r="F211" s="203"/>
      <c r="G211" s="110"/>
      <c r="H211" s="149"/>
    </row>
    <row r="212" s="328" customFormat="1" ht="15.75" outlineLevel="2" spans="1:8">
      <c r="A212" s="150" t="s">
        <v>513</v>
      </c>
      <c r="B212" s="150" t="s">
        <v>321</v>
      </c>
      <c r="C212" s="150" t="s">
        <v>322</v>
      </c>
      <c r="D212" s="149" t="s">
        <v>131</v>
      </c>
      <c r="E212" s="149">
        <v>1</v>
      </c>
      <c r="F212" s="203"/>
      <c r="G212" s="110"/>
      <c r="H212" s="149"/>
    </row>
    <row r="213" s="328" customFormat="1" ht="15.75" outlineLevel="2" spans="1:8">
      <c r="A213" s="150" t="s">
        <v>514</v>
      </c>
      <c r="B213" s="150" t="s">
        <v>324</v>
      </c>
      <c r="C213" s="150" t="s">
        <v>325</v>
      </c>
      <c r="D213" s="149" t="s">
        <v>131</v>
      </c>
      <c r="E213" s="149">
        <v>1</v>
      </c>
      <c r="F213" s="203"/>
      <c r="G213" s="110"/>
      <c r="H213" s="149"/>
    </row>
    <row r="214" s="328" customFormat="1" ht="15.75" outlineLevel="2" spans="1:8">
      <c r="A214" s="150" t="s">
        <v>515</v>
      </c>
      <c r="B214" s="150" t="s">
        <v>327</v>
      </c>
      <c r="C214" s="150" t="s">
        <v>328</v>
      </c>
      <c r="D214" s="149" t="s">
        <v>131</v>
      </c>
      <c r="E214" s="149">
        <v>1</v>
      </c>
      <c r="F214" s="203"/>
      <c r="G214" s="110"/>
      <c r="H214" s="149"/>
    </row>
    <row r="215" s="328" customFormat="1" ht="15" outlineLevel="2" spans="1:8">
      <c r="A215" s="150" t="s">
        <v>516</v>
      </c>
      <c r="B215" s="150" t="s">
        <v>330</v>
      </c>
      <c r="C215" s="150" t="s">
        <v>331</v>
      </c>
      <c r="D215" s="149" t="s">
        <v>241</v>
      </c>
      <c r="E215" s="149">
        <v>6</v>
      </c>
      <c r="F215" s="203"/>
      <c r="G215" s="110"/>
      <c r="H215" s="149"/>
    </row>
    <row r="216" s="328" customFormat="1" ht="15" outlineLevel="2" spans="1:8">
      <c r="A216" s="150" t="s">
        <v>517</v>
      </c>
      <c r="B216" s="150" t="s">
        <v>330</v>
      </c>
      <c r="C216" s="150" t="s">
        <v>333</v>
      </c>
      <c r="D216" s="149" t="s">
        <v>241</v>
      </c>
      <c r="E216" s="149">
        <v>4</v>
      </c>
      <c r="F216" s="203"/>
      <c r="G216" s="110"/>
      <c r="H216" s="149"/>
    </row>
    <row r="217" s="328" customFormat="1" ht="30" outlineLevel="2" spans="1:8">
      <c r="A217" s="150" t="s">
        <v>518</v>
      </c>
      <c r="B217" s="150" t="s">
        <v>335</v>
      </c>
      <c r="C217" s="150" t="s">
        <v>336</v>
      </c>
      <c r="D217" s="149" t="s">
        <v>241</v>
      </c>
      <c r="E217" s="149">
        <v>12</v>
      </c>
      <c r="F217" s="203"/>
      <c r="G217" s="110"/>
      <c r="H217" s="149"/>
    </row>
    <row r="218" s="328" customFormat="1" ht="30" outlineLevel="2" spans="1:8">
      <c r="A218" s="150" t="s">
        <v>519</v>
      </c>
      <c r="B218" s="150" t="s">
        <v>338</v>
      </c>
      <c r="C218" s="150" t="s">
        <v>339</v>
      </c>
      <c r="D218" s="149" t="s">
        <v>241</v>
      </c>
      <c r="E218" s="149">
        <v>10</v>
      </c>
      <c r="F218" s="203"/>
      <c r="G218" s="110"/>
      <c r="H218" s="149"/>
    </row>
    <row r="219" s="328" customFormat="1" ht="15" outlineLevel="2" spans="1:8">
      <c r="A219" s="150" t="s">
        <v>520</v>
      </c>
      <c r="B219" s="111" t="s">
        <v>341</v>
      </c>
      <c r="C219" s="111" t="s">
        <v>342</v>
      </c>
      <c r="D219" s="93" t="s">
        <v>241</v>
      </c>
      <c r="E219" s="149">
        <v>5</v>
      </c>
      <c r="F219" s="203"/>
      <c r="G219" s="110"/>
      <c r="H219" s="149"/>
    </row>
    <row r="220" s="328" customFormat="1" ht="15.75" outlineLevel="2" spans="1:8">
      <c r="A220" s="150" t="s">
        <v>521</v>
      </c>
      <c r="B220" s="150" t="s">
        <v>344</v>
      </c>
      <c r="C220" s="150" t="s">
        <v>345</v>
      </c>
      <c r="D220" s="149" t="s">
        <v>285</v>
      </c>
      <c r="E220" s="149">
        <v>1</v>
      </c>
      <c r="F220" s="203"/>
      <c r="G220" s="110"/>
      <c r="H220" s="149"/>
    </row>
    <row r="221" s="328" customFormat="1" ht="67.5" outlineLevel="2" spans="1:8">
      <c r="A221" s="150" t="s">
        <v>522</v>
      </c>
      <c r="B221" s="111" t="s">
        <v>354</v>
      </c>
      <c r="C221" s="111" t="s">
        <v>355</v>
      </c>
      <c r="D221" s="93" t="s">
        <v>267</v>
      </c>
      <c r="E221" s="149">
        <v>40</v>
      </c>
      <c r="F221" s="203"/>
      <c r="G221" s="110"/>
      <c r="H221" s="147"/>
    </row>
    <row r="222" s="328" customFormat="1" ht="15" outlineLevel="2" spans="1:8">
      <c r="A222" s="150" t="s">
        <v>523</v>
      </c>
      <c r="B222" s="290" t="s">
        <v>357</v>
      </c>
      <c r="C222" s="290"/>
      <c r="D222" s="291" t="s">
        <v>259</v>
      </c>
      <c r="E222" s="149">
        <v>1</v>
      </c>
      <c r="F222" s="203"/>
      <c r="G222" s="110"/>
      <c r="H222" s="147"/>
    </row>
    <row r="223" s="328" customFormat="1" ht="27" outlineLevel="2" spans="1:8">
      <c r="A223" s="150" t="s">
        <v>524</v>
      </c>
      <c r="B223" s="290" t="s">
        <v>359</v>
      </c>
      <c r="C223" s="290" t="s">
        <v>360</v>
      </c>
      <c r="D223" s="291" t="s">
        <v>259</v>
      </c>
      <c r="E223" s="149">
        <v>1</v>
      </c>
      <c r="F223" s="203"/>
      <c r="G223" s="110"/>
      <c r="H223" s="149"/>
    </row>
    <row r="224" s="328" customFormat="1" ht="27" outlineLevel="2" spans="1:8">
      <c r="A224" s="150" t="s">
        <v>525</v>
      </c>
      <c r="B224" s="111" t="s">
        <v>362</v>
      </c>
      <c r="C224" s="111" t="s">
        <v>363</v>
      </c>
      <c r="D224" s="93" t="s">
        <v>185</v>
      </c>
      <c r="E224" s="149">
        <v>1</v>
      </c>
      <c r="F224" s="203"/>
      <c r="G224" s="110"/>
      <c r="H224" s="149"/>
    </row>
    <row r="225" s="328" customFormat="1" ht="15" outlineLevel="2" spans="1:8">
      <c r="A225" s="150" t="s">
        <v>526</v>
      </c>
      <c r="B225" s="111" t="s">
        <v>365</v>
      </c>
      <c r="C225" s="290" t="s">
        <v>366</v>
      </c>
      <c r="D225" s="291" t="s">
        <v>185</v>
      </c>
      <c r="E225" s="149">
        <v>1</v>
      </c>
      <c r="F225" s="203"/>
      <c r="G225" s="110"/>
      <c r="H225" s="199"/>
    </row>
    <row r="226" s="328" customFormat="1" ht="54" outlineLevel="2" spans="1:8">
      <c r="A226" s="150" t="s">
        <v>527</v>
      </c>
      <c r="B226" s="111" t="s">
        <v>368</v>
      </c>
      <c r="C226" s="290" t="s">
        <v>369</v>
      </c>
      <c r="D226" s="93" t="s">
        <v>159</v>
      </c>
      <c r="E226" s="149">
        <v>5</v>
      </c>
      <c r="F226" s="203"/>
      <c r="G226" s="110"/>
      <c r="H226" s="199"/>
    </row>
    <row r="227" s="328" customFormat="1" ht="15" spans="1:8">
      <c r="A227" s="223" t="s">
        <v>528</v>
      </c>
      <c r="B227" s="223" t="s">
        <v>529</v>
      </c>
      <c r="C227" s="223"/>
      <c r="D227" s="149" t="s">
        <v>50</v>
      </c>
      <c r="E227" s="149" t="s">
        <v>50</v>
      </c>
      <c r="F227" s="203"/>
      <c r="G227" s="110"/>
      <c r="H227" s="149"/>
    </row>
    <row r="228" s="328" customFormat="1" ht="15" outlineLevel="1" spans="1:8">
      <c r="A228" s="223" t="s">
        <v>530</v>
      </c>
      <c r="B228" s="223" t="s">
        <v>155</v>
      </c>
      <c r="C228" s="223"/>
      <c r="D228" s="149" t="s">
        <v>50</v>
      </c>
      <c r="E228" s="149" t="s">
        <v>50</v>
      </c>
      <c r="F228" s="203"/>
      <c r="G228" s="110"/>
      <c r="H228" s="199"/>
    </row>
    <row r="229" s="328" customFormat="1" ht="67.5" outlineLevel="2" spans="1:8">
      <c r="A229" s="150" t="s">
        <v>531</v>
      </c>
      <c r="B229" s="178" t="s">
        <v>157</v>
      </c>
      <c r="C229" s="111" t="s">
        <v>532</v>
      </c>
      <c r="D229" s="93" t="s">
        <v>159</v>
      </c>
      <c r="E229" s="149">
        <v>2081</v>
      </c>
      <c r="F229" s="203"/>
      <c r="G229" s="110"/>
      <c r="H229" s="149"/>
    </row>
    <row r="230" s="328" customFormat="1" ht="54" outlineLevel="2" spans="1:8">
      <c r="A230" s="150" t="s">
        <v>533</v>
      </c>
      <c r="B230" s="111" t="s">
        <v>161</v>
      </c>
      <c r="C230" s="111" t="s">
        <v>534</v>
      </c>
      <c r="D230" s="93" t="s">
        <v>159</v>
      </c>
      <c r="E230" s="149">
        <v>126</v>
      </c>
      <c r="F230" s="203"/>
      <c r="G230" s="110"/>
      <c r="H230" s="149"/>
    </row>
    <row r="231" s="328" customFormat="1" ht="15" outlineLevel="1" spans="1:8">
      <c r="A231" s="223" t="s">
        <v>535</v>
      </c>
      <c r="B231" s="223" t="s">
        <v>164</v>
      </c>
      <c r="C231" s="223"/>
      <c r="D231" s="149" t="s">
        <v>50</v>
      </c>
      <c r="E231" s="149" t="s">
        <v>50</v>
      </c>
      <c r="F231" s="203"/>
      <c r="G231" s="110"/>
      <c r="H231" s="149"/>
    </row>
    <row r="232" s="328" customFormat="1" ht="60" outlineLevel="2" spans="1:8">
      <c r="A232" s="150" t="s">
        <v>536</v>
      </c>
      <c r="B232" s="150" t="s">
        <v>166</v>
      </c>
      <c r="C232" s="150" t="s">
        <v>167</v>
      </c>
      <c r="D232" s="149" t="s">
        <v>131</v>
      </c>
      <c r="E232" s="149">
        <v>5</v>
      </c>
      <c r="F232" s="203"/>
      <c r="G232" s="110"/>
      <c r="H232" s="149"/>
    </row>
    <row r="233" s="328" customFormat="1" ht="60" outlineLevel="2" spans="1:8">
      <c r="A233" s="150" t="s">
        <v>537</v>
      </c>
      <c r="B233" s="150" t="s">
        <v>166</v>
      </c>
      <c r="C233" s="150" t="s">
        <v>169</v>
      </c>
      <c r="D233" s="149" t="s">
        <v>131</v>
      </c>
      <c r="E233" s="149">
        <v>5</v>
      </c>
      <c r="F233" s="203"/>
      <c r="G233" s="110"/>
      <c r="H233" s="149"/>
    </row>
    <row r="234" s="328" customFormat="1" ht="60" outlineLevel="2" spans="1:8">
      <c r="A234" s="150" t="s">
        <v>538</v>
      </c>
      <c r="B234" s="150" t="s">
        <v>171</v>
      </c>
      <c r="C234" s="150" t="s">
        <v>172</v>
      </c>
      <c r="D234" s="149" t="s">
        <v>131</v>
      </c>
      <c r="E234" s="149">
        <v>96</v>
      </c>
      <c r="F234" s="203"/>
      <c r="G234" s="110"/>
      <c r="H234" s="149"/>
    </row>
    <row r="235" s="328" customFormat="1" ht="60" outlineLevel="2" spans="1:8">
      <c r="A235" s="150" t="s">
        <v>539</v>
      </c>
      <c r="B235" s="150" t="s">
        <v>171</v>
      </c>
      <c r="C235" s="150" t="s">
        <v>174</v>
      </c>
      <c r="D235" s="149" t="s">
        <v>131</v>
      </c>
      <c r="E235" s="149">
        <v>10</v>
      </c>
      <c r="F235" s="203"/>
      <c r="G235" s="110"/>
      <c r="H235" s="149"/>
    </row>
    <row r="236" s="328" customFormat="1" ht="60" outlineLevel="2" spans="1:8">
      <c r="A236" s="150" t="s">
        <v>540</v>
      </c>
      <c r="B236" s="150" t="s">
        <v>171</v>
      </c>
      <c r="C236" s="150" t="s">
        <v>176</v>
      </c>
      <c r="D236" s="149" t="s">
        <v>131</v>
      </c>
      <c r="E236" s="149">
        <v>10</v>
      </c>
      <c r="F236" s="203"/>
      <c r="G236" s="110"/>
      <c r="H236" s="149"/>
    </row>
    <row r="237" s="328" customFormat="1" ht="60" outlineLevel="2" spans="1:8">
      <c r="A237" s="150" t="s">
        <v>541</v>
      </c>
      <c r="B237" s="150" t="s">
        <v>178</v>
      </c>
      <c r="C237" s="150" t="s">
        <v>179</v>
      </c>
      <c r="D237" s="149" t="s">
        <v>131</v>
      </c>
      <c r="E237" s="28">
        <v>5</v>
      </c>
      <c r="F237" s="203"/>
      <c r="G237" s="110"/>
      <c r="H237" s="149"/>
    </row>
    <row r="238" s="328" customFormat="1" ht="60" outlineLevel="2" spans="1:8">
      <c r="A238" s="150" t="s">
        <v>542</v>
      </c>
      <c r="B238" s="150" t="s">
        <v>178</v>
      </c>
      <c r="C238" s="150" t="s">
        <v>181</v>
      </c>
      <c r="D238" s="149" t="s">
        <v>131</v>
      </c>
      <c r="E238" s="28">
        <v>5</v>
      </c>
      <c r="F238" s="203"/>
      <c r="G238" s="110"/>
      <c r="H238" s="149"/>
    </row>
    <row r="239" s="328" customFormat="1" ht="30" outlineLevel="2" spans="1:8">
      <c r="A239" s="150" t="s">
        <v>543</v>
      </c>
      <c r="B239" s="150" t="s">
        <v>183</v>
      </c>
      <c r="C239" s="150" t="s">
        <v>184</v>
      </c>
      <c r="D239" s="149" t="s">
        <v>185</v>
      </c>
      <c r="E239" s="28">
        <v>1</v>
      </c>
      <c r="F239" s="203"/>
      <c r="G239" s="110"/>
      <c r="H239" s="149"/>
    </row>
    <row r="240" s="328" customFormat="1" ht="15" outlineLevel="2" spans="1:8">
      <c r="A240" s="150" t="s">
        <v>544</v>
      </c>
      <c r="B240" s="150" t="s">
        <v>187</v>
      </c>
      <c r="C240" s="150" t="s">
        <v>188</v>
      </c>
      <c r="D240" s="149" t="s">
        <v>185</v>
      </c>
      <c r="E240" s="28">
        <v>1</v>
      </c>
      <c r="F240" s="203"/>
      <c r="G240" s="110"/>
      <c r="H240" s="149"/>
    </row>
    <row r="241" s="328" customFormat="1" ht="60" outlineLevel="2" spans="1:8">
      <c r="A241" s="150" t="s">
        <v>545</v>
      </c>
      <c r="B241" s="150" t="s">
        <v>190</v>
      </c>
      <c r="C241" s="150" t="s">
        <v>191</v>
      </c>
      <c r="D241" s="149" t="s">
        <v>185</v>
      </c>
      <c r="E241" s="149">
        <v>6</v>
      </c>
      <c r="F241" s="203"/>
      <c r="G241" s="110"/>
      <c r="H241" s="149"/>
    </row>
    <row r="242" s="328" customFormat="1" ht="81" outlineLevel="2" spans="1:8">
      <c r="A242" s="150" t="s">
        <v>546</v>
      </c>
      <c r="B242" s="111" t="s">
        <v>193</v>
      </c>
      <c r="C242" s="111" t="s">
        <v>194</v>
      </c>
      <c r="D242" s="93" t="s">
        <v>195</v>
      </c>
      <c r="E242" s="149">
        <v>20</v>
      </c>
      <c r="F242" s="203"/>
      <c r="G242" s="110"/>
      <c r="H242" s="149"/>
    </row>
    <row r="243" s="328" customFormat="1" ht="81" outlineLevel="2" spans="1:8">
      <c r="A243" s="150" t="s">
        <v>547</v>
      </c>
      <c r="B243" s="111" t="s">
        <v>197</v>
      </c>
      <c r="C243" s="111" t="s">
        <v>389</v>
      </c>
      <c r="D243" s="93" t="s">
        <v>195</v>
      </c>
      <c r="E243" s="149">
        <v>20</v>
      </c>
      <c r="F243" s="203"/>
      <c r="G243" s="110"/>
      <c r="H243" s="149"/>
    </row>
    <row r="244" s="328" customFormat="1" ht="81" outlineLevel="2" spans="1:8">
      <c r="A244" s="150" t="s">
        <v>548</v>
      </c>
      <c r="B244" s="111" t="s">
        <v>197</v>
      </c>
      <c r="C244" s="111" t="s">
        <v>200</v>
      </c>
      <c r="D244" s="93" t="s">
        <v>195</v>
      </c>
      <c r="E244" s="149">
        <v>132</v>
      </c>
      <c r="F244" s="203"/>
      <c r="G244" s="110"/>
      <c r="H244" s="147"/>
    </row>
    <row r="245" s="328" customFormat="1" ht="81" outlineLevel="2" spans="1:8">
      <c r="A245" s="150" t="s">
        <v>549</v>
      </c>
      <c r="B245" s="111" t="s">
        <v>202</v>
      </c>
      <c r="C245" s="111" t="s">
        <v>203</v>
      </c>
      <c r="D245" s="93" t="s">
        <v>195</v>
      </c>
      <c r="E245" s="149">
        <v>264</v>
      </c>
      <c r="F245" s="203"/>
      <c r="G245" s="110"/>
      <c r="H245" s="147"/>
    </row>
    <row r="246" s="328" customFormat="1" ht="81" outlineLevel="2" spans="1:8">
      <c r="A246" s="150" t="s">
        <v>550</v>
      </c>
      <c r="B246" s="111" t="s">
        <v>205</v>
      </c>
      <c r="C246" s="111" t="s">
        <v>393</v>
      </c>
      <c r="D246" s="93" t="s">
        <v>195</v>
      </c>
      <c r="E246" s="149">
        <v>20</v>
      </c>
      <c r="F246" s="203"/>
      <c r="G246" s="110"/>
      <c r="H246" s="149"/>
    </row>
    <row r="247" s="328" customFormat="1" ht="81" outlineLevel="2" spans="1:8">
      <c r="A247" s="150" t="s">
        <v>551</v>
      </c>
      <c r="B247" s="111" t="s">
        <v>208</v>
      </c>
      <c r="C247" s="111" t="s">
        <v>209</v>
      </c>
      <c r="D247" s="93" t="s">
        <v>195</v>
      </c>
      <c r="E247" s="149">
        <v>20</v>
      </c>
      <c r="F247" s="203"/>
      <c r="G247" s="110"/>
      <c r="H247" s="149"/>
    </row>
    <row r="248" s="328" customFormat="1" ht="81" outlineLevel="2" spans="1:8">
      <c r="A248" s="150" t="s">
        <v>552</v>
      </c>
      <c r="B248" s="111" t="s">
        <v>211</v>
      </c>
      <c r="C248" s="111" t="s">
        <v>212</v>
      </c>
      <c r="D248" s="93" t="s">
        <v>195</v>
      </c>
      <c r="E248" s="149">
        <v>5</v>
      </c>
      <c r="F248" s="203"/>
      <c r="G248" s="110"/>
      <c r="H248" s="199"/>
    </row>
    <row r="249" s="328" customFormat="1" ht="81" outlineLevel="2" spans="1:8">
      <c r="A249" s="150" t="s">
        <v>553</v>
      </c>
      <c r="B249" s="111" t="s">
        <v>214</v>
      </c>
      <c r="C249" s="111" t="s">
        <v>215</v>
      </c>
      <c r="D249" s="93" t="s">
        <v>195</v>
      </c>
      <c r="E249" s="149">
        <v>5</v>
      </c>
      <c r="F249" s="203"/>
      <c r="G249" s="110"/>
      <c r="H249" s="149"/>
    </row>
    <row r="250" s="328" customFormat="1" ht="120" outlineLevel="2" spans="1:8">
      <c r="A250" s="150" t="s">
        <v>554</v>
      </c>
      <c r="B250" s="150" t="s">
        <v>217</v>
      </c>
      <c r="C250" s="150" t="s">
        <v>218</v>
      </c>
      <c r="D250" s="149" t="s">
        <v>219</v>
      </c>
      <c r="E250" s="149">
        <v>5</v>
      </c>
      <c r="F250" s="203"/>
      <c r="G250" s="110"/>
      <c r="H250" s="149"/>
    </row>
    <row r="251" s="328" customFormat="1" ht="81" outlineLevel="2" spans="1:8">
      <c r="A251" s="150" t="s">
        <v>555</v>
      </c>
      <c r="B251" s="111" t="s">
        <v>221</v>
      </c>
      <c r="C251" s="111" t="s">
        <v>222</v>
      </c>
      <c r="D251" s="93" t="s">
        <v>195</v>
      </c>
      <c r="E251" s="149">
        <v>5</v>
      </c>
      <c r="F251" s="203"/>
      <c r="G251" s="110"/>
      <c r="H251" s="149"/>
    </row>
    <row r="252" s="328" customFormat="1" ht="81" outlineLevel="2" spans="1:8">
      <c r="A252" s="150" t="s">
        <v>556</v>
      </c>
      <c r="B252" s="111" t="s">
        <v>224</v>
      </c>
      <c r="C252" s="111" t="s">
        <v>225</v>
      </c>
      <c r="D252" s="93" t="s">
        <v>195</v>
      </c>
      <c r="E252" s="149">
        <v>5</v>
      </c>
      <c r="F252" s="203"/>
      <c r="G252" s="110"/>
      <c r="H252" s="149"/>
    </row>
    <row r="253" s="328" customFormat="1" ht="40.5" outlineLevel="2" spans="1:8">
      <c r="A253" s="150" t="s">
        <v>557</v>
      </c>
      <c r="B253" s="111" t="s">
        <v>227</v>
      </c>
      <c r="C253" s="272" t="s">
        <v>228</v>
      </c>
      <c r="D253" s="93" t="s">
        <v>185</v>
      </c>
      <c r="E253" s="149">
        <v>1</v>
      </c>
      <c r="F253" s="203"/>
      <c r="G253" s="110"/>
      <c r="H253" s="199"/>
    </row>
    <row r="254" s="328" customFormat="1" ht="27" outlineLevel="2" spans="1:8">
      <c r="A254" s="150" t="s">
        <v>558</v>
      </c>
      <c r="B254" s="111" t="s">
        <v>230</v>
      </c>
      <c r="C254" s="272" t="s">
        <v>231</v>
      </c>
      <c r="D254" s="93" t="s">
        <v>185</v>
      </c>
      <c r="E254" s="149">
        <v>1</v>
      </c>
      <c r="F254" s="203"/>
      <c r="G254" s="110"/>
      <c r="H254" s="199"/>
    </row>
    <row r="255" s="328" customFormat="1" ht="40.5" outlineLevel="2" spans="1:8">
      <c r="A255" s="150" t="s">
        <v>559</v>
      </c>
      <c r="B255" s="284" t="s">
        <v>233</v>
      </c>
      <c r="C255" s="111" t="s">
        <v>234</v>
      </c>
      <c r="D255" s="93" t="s">
        <v>185</v>
      </c>
      <c r="E255" s="149">
        <v>1</v>
      </c>
      <c r="F255" s="203"/>
      <c r="G255" s="110"/>
      <c r="H255" s="149"/>
    </row>
    <row r="256" s="328" customFormat="1" ht="81" outlineLevel="2" spans="1:8">
      <c r="A256" s="150" t="s">
        <v>560</v>
      </c>
      <c r="B256" s="111" t="s">
        <v>405</v>
      </c>
      <c r="C256" s="111" t="s">
        <v>237</v>
      </c>
      <c r="D256" s="93" t="s">
        <v>195</v>
      </c>
      <c r="E256" s="149">
        <v>20</v>
      </c>
      <c r="F256" s="203"/>
      <c r="G256" s="110"/>
      <c r="H256" s="149"/>
    </row>
    <row r="257" s="328" customFormat="1" ht="67.5" outlineLevel="2" spans="1:8">
      <c r="A257" s="150" t="s">
        <v>561</v>
      </c>
      <c r="B257" s="111" t="s">
        <v>239</v>
      </c>
      <c r="C257" s="111" t="s">
        <v>407</v>
      </c>
      <c r="D257" s="93" t="s">
        <v>241</v>
      </c>
      <c r="E257" s="149">
        <v>137</v>
      </c>
      <c r="F257" s="203"/>
      <c r="G257" s="110"/>
      <c r="H257" s="149"/>
    </row>
    <row r="258" s="328" customFormat="1" ht="54" outlineLevel="2" spans="1:8">
      <c r="A258" s="150" t="s">
        <v>562</v>
      </c>
      <c r="B258" s="111" t="s">
        <v>243</v>
      </c>
      <c r="C258" s="111" t="s">
        <v>244</v>
      </c>
      <c r="D258" s="93" t="s">
        <v>241</v>
      </c>
      <c r="E258" s="149">
        <v>5</v>
      </c>
      <c r="F258" s="203"/>
      <c r="G258" s="110"/>
      <c r="H258" s="149"/>
    </row>
    <row r="259" s="328" customFormat="1" ht="54" outlineLevel="2" spans="1:8">
      <c r="A259" s="150" t="s">
        <v>563</v>
      </c>
      <c r="B259" s="111" t="s">
        <v>246</v>
      </c>
      <c r="C259" s="111" t="s">
        <v>244</v>
      </c>
      <c r="D259" s="93" t="s">
        <v>241</v>
      </c>
      <c r="E259" s="149">
        <v>11</v>
      </c>
      <c r="F259" s="203"/>
      <c r="G259" s="110"/>
      <c r="H259" s="149"/>
    </row>
    <row r="260" s="328" customFormat="1" ht="40.5" outlineLevel="2" spans="1:8">
      <c r="A260" s="150" t="s">
        <v>564</v>
      </c>
      <c r="B260" s="111" t="s">
        <v>248</v>
      </c>
      <c r="C260" s="111" t="s">
        <v>249</v>
      </c>
      <c r="D260" s="93" t="s">
        <v>241</v>
      </c>
      <c r="E260" s="149">
        <v>5</v>
      </c>
      <c r="F260" s="203"/>
      <c r="G260" s="110"/>
      <c r="H260" s="149"/>
    </row>
    <row r="261" s="328" customFormat="1" ht="40.5" outlineLevel="2" spans="1:8">
      <c r="A261" s="150" t="s">
        <v>565</v>
      </c>
      <c r="B261" s="111" t="s">
        <v>251</v>
      </c>
      <c r="C261" s="111" t="s">
        <v>252</v>
      </c>
      <c r="D261" s="93" t="s">
        <v>241</v>
      </c>
      <c r="E261" s="149">
        <v>54</v>
      </c>
      <c r="F261" s="203"/>
      <c r="G261" s="110"/>
      <c r="H261" s="149"/>
    </row>
    <row r="262" s="328" customFormat="1" ht="40.5" outlineLevel="2" spans="1:8">
      <c r="A262" s="150" t="s">
        <v>566</v>
      </c>
      <c r="B262" s="111" t="s">
        <v>254</v>
      </c>
      <c r="C262" s="111" t="s">
        <v>255</v>
      </c>
      <c r="D262" s="93" t="s">
        <v>241</v>
      </c>
      <c r="E262" s="149">
        <v>120</v>
      </c>
      <c r="F262" s="203"/>
      <c r="G262" s="110"/>
      <c r="H262" s="149"/>
    </row>
    <row r="263" s="328" customFormat="1" ht="40.5" outlineLevel="2" spans="1:8">
      <c r="A263" s="150" t="s">
        <v>567</v>
      </c>
      <c r="B263" s="111" t="s">
        <v>257</v>
      </c>
      <c r="C263" s="111" t="s">
        <v>258</v>
      </c>
      <c r="D263" s="93" t="s">
        <v>259</v>
      </c>
      <c r="E263" s="149">
        <v>53</v>
      </c>
      <c r="F263" s="203"/>
      <c r="G263" s="110"/>
      <c r="H263" s="149"/>
    </row>
    <row r="264" s="328" customFormat="1" ht="38.25" outlineLevel="2" spans="1:8">
      <c r="A264" s="150" t="s">
        <v>568</v>
      </c>
      <c r="B264" s="286" t="s">
        <v>261</v>
      </c>
      <c r="C264" s="287" t="s">
        <v>262</v>
      </c>
      <c r="D264" s="288" t="s">
        <v>263</v>
      </c>
      <c r="E264" s="289">
        <v>24</v>
      </c>
      <c r="F264" s="203"/>
      <c r="G264" s="110"/>
      <c r="H264" s="149"/>
    </row>
    <row r="265" s="328" customFormat="1" ht="15" outlineLevel="2" spans="1:8">
      <c r="A265" s="150" t="s">
        <v>569</v>
      </c>
      <c r="B265" s="111" t="s">
        <v>265</v>
      </c>
      <c r="C265" s="111" t="s">
        <v>266</v>
      </c>
      <c r="D265" s="93" t="s">
        <v>267</v>
      </c>
      <c r="E265" s="149">
        <v>660</v>
      </c>
      <c r="F265" s="203"/>
      <c r="G265" s="110"/>
      <c r="H265" s="149"/>
    </row>
    <row r="266" s="328" customFormat="1" ht="15" outlineLevel="2" spans="1:8">
      <c r="A266" s="150" t="s">
        <v>570</v>
      </c>
      <c r="B266" s="111" t="s">
        <v>269</v>
      </c>
      <c r="C266" s="111" t="s">
        <v>270</v>
      </c>
      <c r="D266" s="93" t="s">
        <v>267</v>
      </c>
      <c r="E266" s="149">
        <v>1</v>
      </c>
      <c r="F266" s="203"/>
      <c r="G266" s="110"/>
      <c r="H266" s="149"/>
    </row>
    <row r="267" s="328" customFormat="1" ht="15" outlineLevel="1" spans="1:8">
      <c r="A267" s="223" t="s">
        <v>571</v>
      </c>
      <c r="B267" s="223" t="s">
        <v>272</v>
      </c>
      <c r="C267" s="223"/>
      <c r="D267" s="149" t="s">
        <v>50</v>
      </c>
      <c r="E267" s="149" t="s">
        <v>50</v>
      </c>
      <c r="F267" s="203"/>
      <c r="G267" s="110"/>
      <c r="H267" s="149"/>
    </row>
    <row r="268" s="328" customFormat="1" ht="60" outlineLevel="2" spans="1:8">
      <c r="A268" s="150" t="s">
        <v>572</v>
      </c>
      <c r="B268" s="150" t="s">
        <v>274</v>
      </c>
      <c r="C268" s="150" t="s">
        <v>275</v>
      </c>
      <c r="D268" s="149" t="s">
        <v>241</v>
      </c>
      <c r="E268" s="149">
        <v>10</v>
      </c>
      <c r="F268" s="203"/>
      <c r="G268" s="110"/>
      <c r="H268" s="149"/>
    </row>
    <row r="269" s="328" customFormat="1" ht="45" outlineLevel="2" spans="1:8">
      <c r="A269" s="150" t="s">
        <v>573</v>
      </c>
      <c r="B269" s="150" t="s">
        <v>277</v>
      </c>
      <c r="C269" s="150" t="s">
        <v>278</v>
      </c>
      <c r="D269" s="149" t="s">
        <v>241</v>
      </c>
      <c r="E269" s="149">
        <v>10</v>
      </c>
      <c r="F269" s="203"/>
      <c r="G269" s="110"/>
      <c r="H269" s="149"/>
    </row>
    <row r="270" s="328" customFormat="1" ht="45" outlineLevel="2" spans="1:8">
      <c r="A270" s="150" t="s">
        <v>574</v>
      </c>
      <c r="B270" s="150" t="s">
        <v>280</v>
      </c>
      <c r="C270" s="150" t="s">
        <v>281</v>
      </c>
      <c r="D270" s="149" t="s">
        <v>185</v>
      </c>
      <c r="E270" s="149">
        <v>10</v>
      </c>
      <c r="F270" s="203"/>
      <c r="G270" s="110"/>
      <c r="H270" s="149"/>
    </row>
    <row r="271" s="328" customFormat="1" ht="45" outlineLevel="2" spans="1:8">
      <c r="A271" s="150" t="s">
        <v>575</v>
      </c>
      <c r="B271" s="150" t="s">
        <v>283</v>
      </c>
      <c r="C271" s="150" t="s">
        <v>284</v>
      </c>
      <c r="D271" s="149" t="s">
        <v>285</v>
      </c>
      <c r="E271" s="149">
        <v>307</v>
      </c>
      <c r="F271" s="203"/>
      <c r="G271" s="110"/>
      <c r="H271" s="149"/>
    </row>
    <row r="272" s="328" customFormat="1" ht="15" outlineLevel="1" spans="1:8">
      <c r="A272" s="223" t="s">
        <v>576</v>
      </c>
      <c r="B272" s="223" t="s">
        <v>287</v>
      </c>
      <c r="C272" s="223"/>
      <c r="D272" s="149" t="s">
        <v>50</v>
      </c>
      <c r="E272" s="149" t="s">
        <v>50</v>
      </c>
      <c r="F272" s="203"/>
      <c r="G272" s="110"/>
      <c r="H272" s="149"/>
    </row>
    <row r="273" s="328" customFormat="1" ht="88.5" outlineLevel="2" spans="1:8">
      <c r="A273" s="150" t="s">
        <v>577</v>
      </c>
      <c r="B273" s="150" t="s">
        <v>289</v>
      </c>
      <c r="C273" s="150" t="s">
        <v>424</v>
      </c>
      <c r="D273" s="149" t="s">
        <v>131</v>
      </c>
      <c r="E273" s="149">
        <v>241</v>
      </c>
      <c r="F273" s="203"/>
      <c r="G273" s="110"/>
      <c r="H273" s="149"/>
    </row>
    <row r="274" s="328" customFormat="1" ht="66.75" outlineLevel="2" spans="1:8">
      <c r="A274" s="150" t="s">
        <v>578</v>
      </c>
      <c r="B274" s="280" t="s">
        <v>300</v>
      </c>
      <c r="C274" s="111" t="s">
        <v>301</v>
      </c>
      <c r="D274" s="93" t="s">
        <v>159</v>
      </c>
      <c r="E274" s="149">
        <v>50</v>
      </c>
      <c r="F274" s="203"/>
      <c r="G274" s="110"/>
      <c r="H274" s="149"/>
    </row>
    <row r="275" s="328" customFormat="1" ht="58.5" outlineLevel="2" spans="1:8">
      <c r="A275" s="150" t="s">
        <v>579</v>
      </c>
      <c r="B275" s="150" t="s">
        <v>303</v>
      </c>
      <c r="C275" s="150" t="s">
        <v>580</v>
      </c>
      <c r="D275" s="149" t="s">
        <v>131</v>
      </c>
      <c r="E275" s="149">
        <v>25</v>
      </c>
      <c r="F275" s="203"/>
      <c r="G275" s="110"/>
      <c r="H275" s="149"/>
    </row>
    <row r="276" s="328" customFormat="1" ht="118.5" outlineLevel="2" spans="1:8">
      <c r="A276" s="150" t="s">
        <v>581</v>
      </c>
      <c r="B276" s="150" t="s">
        <v>306</v>
      </c>
      <c r="C276" s="150" t="s">
        <v>307</v>
      </c>
      <c r="D276" s="149" t="s">
        <v>131</v>
      </c>
      <c r="E276" s="149">
        <v>15</v>
      </c>
      <c r="F276" s="203"/>
      <c r="G276" s="110"/>
      <c r="H276" s="149"/>
    </row>
    <row r="277" s="328" customFormat="1" ht="15" outlineLevel="2" spans="1:8">
      <c r="A277" s="150" t="s">
        <v>582</v>
      </c>
      <c r="B277" s="150" t="s">
        <v>309</v>
      </c>
      <c r="C277" s="153" t="s">
        <v>310</v>
      </c>
      <c r="D277" s="149" t="s">
        <v>185</v>
      </c>
      <c r="E277" s="149">
        <v>24</v>
      </c>
      <c r="F277" s="203"/>
      <c r="G277" s="110"/>
      <c r="H277" s="149"/>
    </row>
    <row r="278" s="328" customFormat="1" ht="30" outlineLevel="2" spans="1:8">
      <c r="A278" s="150" t="s">
        <v>583</v>
      </c>
      <c r="B278" s="150" t="s">
        <v>312</v>
      </c>
      <c r="C278" s="150" t="s">
        <v>313</v>
      </c>
      <c r="D278" s="149" t="s">
        <v>185</v>
      </c>
      <c r="E278" s="149">
        <v>1</v>
      </c>
      <c r="F278" s="203"/>
      <c r="G278" s="110"/>
      <c r="H278" s="199"/>
    </row>
    <row r="279" s="328" customFormat="1" ht="40.5" outlineLevel="2" spans="1:8">
      <c r="A279" s="150" t="s">
        <v>584</v>
      </c>
      <c r="B279" s="111" t="s">
        <v>315</v>
      </c>
      <c r="C279" s="111" t="s">
        <v>433</v>
      </c>
      <c r="D279" s="93" t="s">
        <v>185</v>
      </c>
      <c r="E279" s="149">
        <v>1</v>
      </c>
      <c r="F279" s="203"/>
      <c r="G279" s="110"/>
      <c r="H279" s="199"/>
    </row>
    <row r="280" s="328" customFormat="1" ht="40.5" outlineLevel="2" spans="1:8">
      <c r="A280" s="150" t="s">
        <v>585</v>
      </c>
      <c r="B280" s="111" t="s">
        <v>318</v>
      </c>
      <c r="C280" s="111" t="s">
        <v>435</v>
      </c>
      <c r="D280" s="93" t="s">
        <v>185</v>
      </c>
      <c r="E280" s="149">
        <v>1</v>
      </c>
      <c r="F280" s="203"/>
      <c r="G280" s="110"/>
      <c r="H280" s="149"/>
    </row>
    <row r="281" s="328" customFormat="1" ht="15.75" outlineLevel="2" spans="1:8">
      <c r="A281" s="150" t="s">
        <v>586</v>
      </c>
      <c r="B281" s="150" t="s">
        <v>321</v>
      </c>
      <c r="C281" s="150" t="s">
        <v>322</v>
      </c>
      <c r="D281" s="149" t="s">
        <v>131</v>
      </c>
      <c r="E281" s="149">
        <v>1</v>
      </c>
      <c r="F281" s="203"/>
      <c r="G281" s="110"/>
      <c r="H281" s="149"/>
    </row>
    <row r="282" s="328" customFormat="1" ht="15.75" outlineLevel="2" spans="1:8">
      <c r="A282" s="150" t="s">
        <v>587</v>
      </c>
      <c r="B282" s="150" t="s">
        <v>324</v>
      </c>
      <c r="C282" s="150" t="s">
        <v>588</v>
      </c>
      <c r="D282" s="149" t="s">
        <v>131</v>
      </c>
      <c r="E282" s="149">
        <v>5</v>
      </c>
      <c r="F282" s="203"/>
      <c r="G282" s="110"/>
      <c r="H282" s="149"/>
    </row>
    <row r="283" s="328" customFormat="1" ht="15.75" outlineLevel="2" spans="1:8">
      <c r="A283" s="150" t="s">
        <v>589</v>
      </c>
      <c r="B283" s="150" t="s">
        <v>327</v>
      </c>
      <c r="C283" s="150" t="s">
        <v>328</v>
      </c>
      <c r="D283" s="149" t="s">
        <v>131</v>
      </c>
      <c r="E283" s="149">
        <v>5</v>
      </c>
      <c r="F283" s="203"/>
      <c r="G283" s="110"/>
      <c r="H283" s="149"/>
    </row>
    <row r="284" s="328" customFormat="1" ht="15" outlineLevel="2" spans="1:8">
      <c r="A284" s="150" t="s">
        <v>590</v>
      </c>
      <c r="B284" s="150" t="s">
        <v>330</v>
      </c>
      <c r="C284" s="150" t="s">
        <v>331</v>
      </c>
      <c r="D284" s="149" t="s">
        <v>241</v>
      </c>
      <c r="E284" s="149">
        <v>6</v>
      </c>
      <c r="F284" s="203"/>
      <c r="G284" s="110"/>
      <c r="H284" s="149"/>
    </row>
    <row r="285" s="328" customFormat="1" ht="15" outlineLevel="2" spans="1:8">
      <c r="A285" s="150" t="s">
        <v>591</v>
      </c>
      <c r="B285" s="150" t="s">
        <v>330</v>
      </c>
      <c r="C285" s="150" t="s">
        <v>333</v>
      </c>
      <c r="D285" s="149" t="s">
        <v>241</v>
      </c>
      <c r="E285" s="149">
        <v>4</v>
      </c>
      <c r="F285" s="203"/>
      <c r="G285" s="110"/>
      <c r="H285" s="149"/>
    </row>
    <row r="286" s="328" customFormat="1" ht="30" outlineLevel="2" spans="1:8">
      <c r="A286" s="150" t="s">
        <v>592</v>
      </c>
      <c r="B286" s="150" t="s">
        <v>335</v>
      </c>
      <c r="C286" s="150" t="s">
        <v>336</v>
      </c>
      <c r="D286" s="149" t="s">
        <v>241</v>
      </c>
      <c r="E286" s="149">
        <v>60</v>
      </c>
      <c r="F286" s="203"/>
      <c r="G286" s="110"/>
      <c r="H286" s="149"/>
    </row>
    <row r="287" s="328" customFormat="1" ht="30" outlineLevel="2" spans="1:8">
      <c r="A287" s="150" t="s">
        <v>593</v>
      </c>
      <c r="B287" s="150" t="s">
        <v>338</v>
      </c>
      <c r="C287" s="150" t="s">
        <v>339</v>
      </c>
      <c r="D287" s="149" t="s">
        <v>241</v>
      </c>
      <c r="E287" s="149">
        <v>5</v>
      </c>
      <c r="F287" s="203"/>
      <c r="G287" s="110"/>
      <c r="H287" s="149"/>
    </row>
    <row r="288" s="328" customFormat="1" ht="15" outlineLevel="2" spans="1:8">
      <c r="A288" s="150" t="s">
        <v>594</v>
      </c>
      <c r="B288" s="111" t="s">
        <v>341</v>
      </c>
      <c r="C288" s="111" t="s">
        <v>342</v>
      </c>
      <c r="D288" s="93" t="s">
        <v>241</v>
      </c>
      <c r="E288" s="149">
        <v>5</v>
      </c>
      <c r="F288" s="203"/>
      <c r="G288" s="110"/>
      <c r="H288" s="149"/>
    </row>
    <row r="289" s="328" customFormat="1" ht="15.75" outlineLevel="2" spans="1:8">
      <c r="A289" s="150" t="s">
        <v>595</v>
      </c>
      <c r="B289" s="150" t="s">
        <v>344</v>
      </c>
      <c r="C289" s="150" t="s">
        <v>345</v>
      </c>
      <c r="D289" s="149" t="s">
        <v>285</v>
      </c>
      <c r="E289" s="149">
        <v>5</v>
      </c>
      <c r="F289" s="203"/>
      <c r="G289" s="110"/>
      <c r="H289" s="149"/>
    </row>
    <row r="290" s="328" customFormat="1" ht="60" outlineLevel="2" spans="1:8">
      <c r="A290" s="150" t="s">
        <v>596</v>
      </c>
      <c r="B290" s="150" t="s">
        <v>368</v>
      </c>
      <c r="C290" s="150" t="s">
        <v>369</v>
      </c>
      <c r="D290" s="155" t="s">
        <v>131</v>
      </c>
      <c r="E290" s="149">
        <v>5</v>
      </c>
      <c r="F290" s="203"/>
      <c r="G290" s="110"/>
      <c r="H290" s="149"/>
    </row>
    <row r="291" s="328" customFormat="1" ht="15" spans="1:8">
      <c r="A291" s="146" t="s">
        <v>597</v>
      </c>
      <c r="B291" s="146" t="s">
        <v>598</v>
      </c>
      <c r="C291" s="146"/>
      <c r="D291" s="225" t="s">
        <v>50</v>
      </c>
      <c r="E291" s="225" t="s">
        <v>50</v>
      </c>
      <c r="F291" s="203"/>
      <c r="G291" s="226"/>
      <c r="H291" s="225"/>
    </row>
    <row r="292" s="328" customFormat="1" ht="15" outlineLevel="1" spans="1:8">
      <c r="A292" s="143" t="s">
        <v>599</v>
      </c>
      <c r="B292" s="143" t="s">
        <v>600</v>
      </c>
      <c r="C292" s="143"/>
      <c r="D292" s="155" t="s">
        <v>50</v>
      </c>
      <c r="E292" s="155" t="s">
        <v>50</v>
      </c>
      <c r="F292" s="203"/>
      <c r="G292" s="227"/>
      <c r="H292" s="155"/>
    </row>
    <row r="293" s="328" customFormat="1" ht="60" outlineLevel="2" spans="1:8">
      <c r="A293" s="143" t="s">
        <v>601</v>
      </c>
      <c r="B293" s="150" t="s">
        <v>602</v>
      </c>
      <c r="C293" s="202" t="s">
        <v>603</v>
      </c>
      <c r="D293" s="155" t="s">
        <v>131</v>
      </c>
      <c r="E293" s="155">
        <v>1853</v>
      </c>
      <c r="F293" s="203"/>
      <c r="G293" s="110"/>
      <c r="H293" s="155"/>
    </row>
    <row r="294" s="328" customFormat="1" ht="15" outlineLevel="1" spans="1:8">
      <c r="A294" s="146" t="s">
        <v>604</v>
      </c>
      <c r="B294" s="146" t="s">
        <v>164</v>
      </c>
      <c r="C294" s="146"/>
      <c r="D294" s="155" t="s">
        <v>50</v>
      </c>
      <c r="E294" s="155" t="s">
        <v>50</v>
      </c>
      <c r="F294" s="228"/>
      <c r="G294" s="227"/>
      <c r="H294" s="155"/>
    </row>
    <row r="295" s="328" customFormat="1" ht="60" outlineLevel="2" spans="1:8">
      <c r="A295" s="143" t="s">
        <v>605</v>
      </c>
      <c r="B295" s="153" t="s">
        <v>171</v>
      </c>
      <c r="C295" s="202" t="s">
        <v>172</v>
      </c>
      <c r="D295" s="147" t="s">
        <v>131</v>
      </c>
      <c r="E295" s="155">
        <v>66</v>
      </c>
      <c r="F295" s="228"/>
      <c r="G295" s="110"/>
      <c r="H295" s="155"/>
    </row>
    <row r="296" s="328" customFormat="1" ht="60" outlineLevel="2" spans="1:8">
      <c r="A296" s="143" t="s">
        <v>606</v>
      </c>
      <c r="B296" s="153" t="s">
        <v>607</v>
      </c>
      <c r="C296" s="202" t="s">
        <v>608</v>
      </c>
      <c r="D296" s="147" t="s">
        <v>185</v>
      </c>
      <c r="E296" s="155">
        <v>3</v>
      </c>
      <c r="F296" s="228"/>
      <c r="G296" s="110"/>
      <c r="H296" s="155"/>
    </row>
    <row r="297" s="328" customFormat="1" ht="105" outlineLevel="2" spans="1:8">
      <c r="A297" s="143" t="s">
        <v>609</v>
      </c>
      <c r="B297" s="153" t="s">
        <v>610</v>
      </c>
      <c r="C297" s="202" t="s">
        <v>611</v>
      </c>
      <c r="D297" s="147" t="s">
        <v>612</v>
      </c>
      <c r="E297" s="155">
        <v>271</v>
      </c>
      <c r="F297" s="228"/>
      <c r="G297" s="110"/>
      <c r="H297" s="155"/>
    </row>
    <row r="298" s="328" customFormat="1" ht="105" outlineLevel="2" spans="1:8">
      <c r="A298" s="143" t="s">
        <v>613</v>
      </c>
      <c r="B298" s="153" t="s">
        <v>614</v>
      </c>
      <c r="C298" s="202" t="s">
        <v>615</v>
      </c>
      <c r="D298" s="147" t="s">
        <v>612</v>
      </c>
      <c r="E298" s="155">
        <v>10</v>
      </c>
      <c r="F298" s="228"/>
      <c r="G298" s="110"/>
      <c r="H298" s="155"/>
    </row>
    <row r="299" s="328" customFormat="1" ht="105" outlineLevel="2" spans="1:8">
      <c r="A299" s="143" t="s">
        <v>616</v>
      </c>
      <c r="B299" s="218" t="s">
        <v>617</v>
      </c>
      <c r="C299" s="81" t="s">
        <v>618</v>
      </c>
      <c r="D299" s="147" t="s">
        <v>612</v>
      </c>
      <c r="E299" s="155">
        <v>18</v>
      </c>
      <c r="F299" s="228"/>
      <c r="G299" s="110"/>
      <c r="H299" s="155"/>
    </row>
    <row r="300" s="328" customFormat="1" ht="45" outlineLevel="2" spans="1:8">
      <c r="A300" s="143" t="s">
        <v>619</v>
      </c>
      <c r="B300" s="153" t="s">
        <v>620</v>
      </c>
      <c r="C300" s="153" t="s">
        <v>228</v>
      </c>
      <c r="D300" s="147" t="s">
        <v>185</v>
      </c>
      <c r="E300" s="155">
        <v>14</v>
      </c>
      <c r="F300" s="228"/>
      <c r="G300" s="110"/>
      <c r="H300" s="155"/>
    </row>
    <row r="301" s="328" customFormat="1" ht="75" outlineLevel="2" spans="1:8">
      <c r="A301" s="143" t="s">
        <v>621</v>
      </c>
      <c r="B301" s="153" t="s">
        <v>622</v>
      </c>
      <c r="C301" s="205" t="s">
        <v>623</v>
      </c>
      <c r="D301" s="147" t="s">
        <v>241</v>
      </c>
      <c r="E301" s="155">
        <v>221</v>
      </c>
      <c r="F301" s="228"/>
      <c r="G301" s="110"/>
      <c r="H301" s="155"/>
    </row>
    <row r="302" s="328" customFormat="1" ht="60" outlineLevel="2" spans="1:8">
      <c r="A302" s="143" t="s">
        <v>624</v>
      </c>
      <c r="B302" s="153" t="s">
        <v>625</v>
      </c>
      <c r="C302" s="153" t="s">
        <v>626</v>
      </c>
      <c r="D302" s="147" t="s">
        <v>241</v>
      </c>
      <c r="E302" s="155">
        <v>15</v>
      </c>
      <c r="F302" s="228"/>
      <c r="G302" s="110"/>
      <c r="H302" s="155"/>
    </row>
    <row r="303" s="328" customFormat="1" ht="45" outlineLevel="2" spans="1:8">
      <c r="A303" s="143" t="s">
        <v>627</v>
      </c>
      <c r="B303" s="153" t="s">
        <v>628</v>
      </c>
      <c r="C303" s="202" t="s">
        <v>629</v>
      </c>
      <c r="D303" s="147" t="s">
        <v>241</v>
      </c>
      <c r="E303" s="155">
        <v>255</v>
      </c>
      <c r="F303" s="228"/>
      <c r="G303" s="110"/>
      <c r="H303" s="155"/>
    </row>
    <row r="304" s="328" customFormat="1" ht="45" outlineLevel="2" spans="1:8">
      <c r="A304" s="143" t="s">
        <v>630</v>
      </c>
      <c r="B304" s="153" t="s">
        <v>631</v>
      </c>
      <c r="C304" s="202" t="s">
        <v>632</v>
      </c>
      <c r="D304" s="147" t="s">
        <v>633</v>
      </c>
      <c r="E304" s="155">
        <v>22</v>
      </c>
      <c r="F304" s="228"/>
      <c r="G304" s="110"/>
      <c r="H304" s="155"/>
    </row>
    <row r="305" s="328" customFormat="1" ht="45" outlineLevel="2" spans="1:8">
      <c r="A305" s="143" t="s">
        <v>634</v>
      </c>
      <c r="B305" s="153" t="s">
        <v>635</v>
      </c>
      <c r="C305" s="202" t="s">
        <v>636</v>
      </c>
      <c r="D305" s="147" t="s">
        <v>633</v>
      </c>
      <c r="E305" s="155">
        <v>49</v>
      </c>
      <c r="F305" s="228"/>
      <c r="G305" s="110"/>
      <c r="H305" s="155"/>
    </row>
    <row r="306" s="328" customFormat="1" ht="15" outlineLevel="1" spans="1:8">
      <c r="A306" s="146" t="s">
        <v>637</v>
      </c>
      <c r="B306" s="146" t="s">
        <v>272</v>
      </c>
      <c r="C306" s="229"/>
      <c r="D306" s="155" t="s">
        <v>50</v>
      </c>
      <c r="E306" s="155" t="s">
        <v>50</v>
      </c>
      <c r="F306" s="228"/>
      <c r="G306" s="227"/>
      <c r="H306" s="155"/>
    </row>
    <row r="307" s="328" customFormat="1" ht="45" outlineLevel="2" spans="1:8">
      <c r="A307" s="143" t="s">
        <v>638</v>
      </c>
      <c r="B307" s="153" t="s">
        <v>639</v>
      </c>
      <c r="C307" s="202" t="s">
        <v>640</v>
      </c>
      <c r="D307" s="147" t="s">
        <v>285</v>
      </c>
      <c r="E307" s="155">
        <v>20</v>
      </c>
      <c r="F307" s="228"/>
      <c r="G307" s="110"/>
      <c r="H307" s="155"/>
    </row>
    <row r="308" s="328" customFormat="1" ht="15" outlineLevel="1" spans="1:8">
      <c r="A308" s="146" t="s">
        <v>641</v>
      </c>
      <c r="B308" s="146" t="s">
        <v>287</v>
      </c>
      <c r="C308" s="146"/>
      <c r="D308" s="155" t="s">
        <v>50</v>
      </c>
      <c r="E308" s="155" t="s">
        <v>50</v>
      </c>
      <c r="F308" s="228"/>
      <c r="G308" s="227"/>
      <c r="H308" s="225"/>
    </row>
    <row r="309" s="328" customFormat="1" ht="90" outlineLevel="2" spans="1:8">
      <c r="A309" s="143" t="s">
        <v>642</v>
      </c>
      <c r="B309" s="153" t="s">
        <v>289</v>
      </c>
      <c r="C309" s="202" t="s">
        <v>643</v>
      </c>
      <c r="D309" s="147" t="s">
        <v>131</v>
      </c>
      <c r="E309" s="155">
        <v>239</v>
      </c>
      <c r="F309" s="228"/>
      <c r="G309" s="110"/>
      <c r="H309" s="155"/>
    </row>
    <row r="310" s="328" customFormat="1" ht="73.5" outlineLevel="2" spans="1:8">
      <c r="A310" s="143" t="s">
        <v>644</v>
      </c>
      <c r="B310" s="153" t="s">
        <v>645</v>
      </c>
      <c r="C310" s="202" t="s">
        <v>646</v>
      </c>
      <c r="D310" s="147" t="s">
        <v>131</v>
      </c>
      <c r="E310" s="155">
        <v>50</v>
      </c>
      <c r="F310" s="228"/>
      <c r="G310" s="110"/>
      <c r="H310" s="155"/>
    </row>
    <row r="311" s="328" customFormat="1" ht="15" outlineLevel="2" spans="1:8">
      <c r="A311" s="143" t="s">
        <v>647</v>
      </c>
      <c r="B311" s="153" t="s">
        <v>648</v>
      </c>
      <c r="C311" s="153" t="s">
        <v>310</v>
      </c>
      <c r="D311" s="147" t="s">
        <v>185</v>
      </c>
      <c r="E311" s="155">
        <v>18</v>
      </c>
      <c r="F311" s="228"/>
      <c r="G311" s="110"/>
      <c r="H311" s="155"/>
    </row>
    <row r="312" s="328" customFormat="1" ht="118.5" outlineLevel="2" spans="1:8">
      <c r="A312" s="143" t="s">
        <v>649</v>
      </c>
      <c r="B312" s="62" t="s">
        <v>650</v>
      </c>
      <c r="C312" s="81" t="s">
        <v>307</v>
      </c>
      <c r="D312" s="42" t="s">
        <v>131</v>
      </c>
      <c r="E312" s="155">
        <v>200</v>
      </c>
      <c r="F312" s="228"/>
      <c r="G312" s="110"/>
      <c r="H312" s="155"/>
    </row>
    <row r="313" s="328" customFormat="1" ht="15" spans="1:8">
      <c r="A313" s="146" t="s">
        <v>651</v>
      </c>
      <c r="B313" s="146" t="s">
        <v>652</v>
      </c>
      <c r="C313" s="146"/>
      <c r="D313" s="225" t="s">
        <v>50</v>
      </c>
      <c r="E313" s="225" t="s">
        <v>50</v>
      </c>
      <c r="F313" s="228"/>
      <c r="G313" s="226"/>
      <c r="H313" s="225"/>
    </row>
    <row r="314" s="328" customFormat="1" ht="15" outlineLevel="1" spans="1:8">
      <c r="A314" s="143" t="s">
        <v>653</v>
      </c>
      <c r="B314" s="143" t="s">
        <v>600</v>
      </c>
      <c r="C314" s="143"/>
      <c r="D314" s="155" t="s">
        <v>50</v>
      </c>
      <c r="E314" s="155" t="s">
        <v>50</v>
      </c>
      <c r="F314" s="228"/>
      <c r="G314" s="227"/>
      <c r="H314" s="155"/>
    </row>
    <row r="315" s="328" customFormat="1" ht="60" outlineLevel="2" spans="1:8">
      <c r="A315" s="143" t="s">
        <v>654</v>
      </c>
      <c r="B315" s="150" t="s">
        <v>602</v>
      </c>
      <c r="C315" s="202" t="s">
        <v>655</v>
      </c>
      <c r="D315" s="155" t="s">
        <v>131</v>
      </c>
      <c r="E315" s="155">
        <v>1391</v>
      </c>
      <c r="F315" s="228"/>
      <c r="G315" s="110"/>
      <c r="H315" s="155"/>
    </row>
    <row r="316" s="328" customFormat="1" ht="15" outlineLevel="1" spans="1:8">
      <c r="A316" s="146" t="s">
        <v>656</v>
      </c>
      <c r="B316" s="146" t="s">
        <v>164</v>
      </c>
      <c r="C316" s="146"/>
      <c r="D316" s="155" t="s">
        <v>50</v>
      </c>
      <c r="E316" s="155" t="s">
        <v>50</v>
      </c>
      <c r="F316" s="228"/>
      <c r="G316" s="227"/>
      <c r="H316" s="155"/>
    </row>
    <row r="317" s="328" customFormat="1" ht="60" outlineLevel="2" spans="1:8">
      <c r="A317" s="143" t="s">
        <v>657</v>
      </c>
      <c r="B317" s="153" t="s">
        <v>171</v>
      </c>
      <c r="C317" s="202" t="s">
        <v>172</v>
      </c>
      <c r="D317" s="147" t="s">
        <v>131</v>
      </c>
      <c r="E317" s="155">
        <v>57</v>
      </c>
      <c r="F317" s="228"/>
      <c r="G317" s="110"/>
      <c r="H317" s="155"/>
    </row>
    <row r="318" s="328" customFormat="1" ht="60" outlineLevel="2" spans="1:8">
      <c r="A318" s="143" t="s">
        <v>658</v>
      </c>
      <c r="B318" s="153" t="s">
        <v>607</v>
      </c>
      <c r="C318" s="202" t="s">
        <v>608</v>
      </c>
      <c r="D318" s="147" t="s">
        <v>185</v>
      </c>
      <c r="E318" s="155">
        <v>3</v>
      </c>
      <c r="F318" s="228"/>
      <c r="G318" s="110"/>
      <c r="H318" s="155"/>
    </row>
    <row r="319" s="328" customFormat="1" ht="105" outlineLevel="2" spans="1:8">
      <c r="A319" s="143" t="s">
        <v>659</v>
      </c>
      <c r="B319" s="153" t="s">
        <v>610</v>
      </c>
      <c r="C319" s="202" t="s">
        <v>611</v>
      </c>
      <c r="D319" s="147" t="s">
        <v>612</v>
      </c>
      <c r="E319" s="155">
        <v>237</v>
      </c>
      <c r="F319" s="228"/>
      <c r="G319" s="110"/>
      <c r="H319" s="155"/>
    </row>
    <row r="320" s="328" customFormat="1" ht="105" outlineLevel="2" spans="1:8">
      <c r="A320" s="143" t="s">
        <v>660</v>
      </c>
      <c r="B320" s="153" t="s">
        <v>614</v>
      </c>
      <c r="C320" s="202" t="s">
        <v>615</v>
      </c>
      <c r="D320" s="147" t="s">
        <v>612</v>
      </c>
      <c r="E320" s="155">
        <v>10</v>
      </c>
      <c r="F320" s="228"/>
      <c r="G320" s="110"/>
      <c r="H320" s="155"/>
    </row>
    <row r="321" s="328" customFormat="1" ht="105" outlineLevel="2" spans="1:8">
      <c r="A321" s="143" t="s">
        <v>661</v>
      </c>
      <c r="B321" s="218" t="s">
        <v>617</v>
      </c>
      <c r="C321" s="81" t="s">
        <v>618</v>
      </c>
      <c r="D321" s="147" t="s">
        <v>612</v>
      </c>
      <c r="E321" s="155">
        <v>16</v>
      </c>
      <c r="F321" s="228"/>
      <c r="G321" s="110"/>
      <c r="H321" s="155"/>
    </row>
    <row r="322" s="328" customFormat="1" ht="45" outlineLevel="2" spans="1:8">
      <c r="A322" s="143" t="s">
        <v>662</v>
      </c>
      <c r="B322" s="153" t="s">
        <v>620</v>
      </c>
      <c r="C322" s="153" t="s">
        <v>228</v>
      </c>
      <c r="D322" s="147" t="s">
        <v>185</v>
      </c>
      <c r="E322" s="155">
        <v>12</v>
      </c>
      <c r="F322" s="228"/>
      <c r="G322" s="110"/>
      <c r="H322" s="155"/>
    </row>
    <row r="323" s="328" customFormat="1" ht="75" outlineLevel="2" spans="1:8">
      <c r="A323" s="143" t="s">
        <v>663</v>
      </c>
      <c r="B323" s="153" t="s">
        <v>622</v>
      </c>
      <c r="C323" s="205" t="s">
        <v>623</v>
      </c>
      <c r="D323" s="147" t="s">
        <v>241</v>
      </c>
      <c r="E323" s="155">
        <v>190</v>
      </c>
      <c r="F323" s="228"/>
      <c r="G323" s="110"/>
      <c r="H323" s="155"/>
    </row>
    <row r="324" s="328" customFormat="1" ht="60" outlineLevel="2" spans="1:8">
      <c r="A324" s="143" t="s">
        <v>664</v>
      </c>
      <c r="B324" s="153" t="s">
        <v>625</v>
      </c>
      <c r="C324" s="153" t="s">
        <v>626</v>
      </c>
      <c r="D324" s="147" t="s">
        <v>241</v>
      </c>
      <c r="E324" s="155">
        <v>13</v>
      </c>
      <c r="F324" s="228"/>
      <c r="G324" s="110"/>
      <c r="H324" s="155"/>
    </row>
    <row r="325" s="328" customFormat="1" ht="45" outlineLevel="2" spans="1:8">
      <c r="A325" s="143" t="s">
        <v>665</v>
      </c>
      <c r="B325" s="153" t="s">
        <v>628</v>
      </c>
      <c r="C325" s="202" t="s">
        <v>629</v>
      </c>
      <c r="D325" s="147" t="s">
        <v>241</v>
      </c>
      <c r="E325" s="155">
        <v>217</v>
      </c>
      <c r="F325" s="228"/>
      <c r="G325" s="110"/>
      <c r="H325" s="155"/>
    </row>
    <row r="326" s="328" customFormat="1" ht="45" outlineLevel="2" spans="1:8">
      <c r="A326" s="143" t="s">
        <v>666</v>
      </c>
      <c r="B326" s="153" t="s">
        <v>631</v>
      </c>
      <c r="C326" s="202" t="s">
        <v>632</v>
      </c>
      <c r="D326" s="147" t="s">
        <v>633</v>
      </c>
      <c r="E326" s="155">
        <v>22</v>
      </c>
      <c r="F326" s="228"/>
      <c r="G326" s="110"/>
      <c r="H326" s="155"/>
    </row>
    <row r="327" s="328" customFormat="1" ht="45" outlineLevel="2" spans="1:8">
      <c r="A327" s="143" t="s">
        <v>667</v>
      </c>
      <c r="B327" s="153" t="s">
        <v>635</v>
      </c>
      <c r="C327" s="202" t="s">
        <v>636</v>
      </c>
      <c r="D327" s="147" t="s">
        <v>633</v>
      </c>
      <c r="E327" s="155">
        <v>39</v>
      </c>
      <c r="F327" s="228"/>
      <c r="G327" s="110"/>
      <c r="H327" s="155"/>
    </row>
    <row r="328" s="328" customFormat="1" ht="15" outlineLevel="1" spans="1:8">
      <c r="A328" s="146" t="s">
        <v>668</v>
      </c>
      <c r="B328" s="146" t="s">
        <v>272</v>
      </c>
      <c r="C328" s="229"/>
      <c r="D328" s="155" t="s">
        <v>50</v>
      </c>
      <c r="E328" s="155" t="s">
        <v>50</v>
      </c>
      <c r="F328" s="228"/>
      <c r="G328" s="227"/>
      <c r="H328" s="155"/>
    </row>
    <row r="329" s="328" customFormat="1" ht="45" outlineLevel="2" spans="1:8">
      <c r="A329" s="143" t="s">
        <v>669</v>
      </c>
      <c r="B329" s="153" t="s">
        <v>639</v>
      </c>
      <c r="C329" s="202" t="s">
        <v>640</v>
      </c>
      <c r="D329" s="147" t="s">
        <v>285</v>
      </c>
      <c r="E329" s="155">
        <v>20</v>
      </c>
      <c r="F329" s="228"/>
      <c r="G329" s="110"/>
      <c r="H329" s="155"/>
    </row>
    <row r="330" s="328" customFormat="1" ht="15" outlineLevel="1" spans="1:8">
      <c r="A330" s="146" t="s">
        <v>670</v>
      </c>
      <c r="B330" s="146" t="s">
        <v>287</v>
      </c>
      <c r="C330" s="146"/>
      <c r="D330" s="155" t="s">
        <v>50</v>
      </c>
      <c r="E330" s="155" t="s">
        <v>50</v>
      </c>
      <c r="F330" s="228"/>
      <c r="G330" s="227"/>
      <c r="H330" s="225"/>
    </row>
    <row r="331" s="328" customFormat="1" ht="90" outlineLevel="2" spans="1:8">
      <c r="A331" s="143" t="s">
        <v>671</v>
      </c>
      <c r="B331" s="153" t="s">
        <v>289</v>
      </c>
      <c r="C331" s="202" t="s">
        <v>643</v>
      </c>
      <c r="D331" s="147" t="s">
        <v>131</v>
      </c>
      <c r="E331" s="155">
        <v>205</v>
      </c>
      <c r="F331" s="228"/>
      <c r="G331" s="110"/>
      <c r="H331" s="155"/>
    </row>
    <row r="332" s="328" customFormat="1" ht="73.5" outlineLevel="2" spans="1:8">
      <c r="A332" s="143" t="s">
        <v>672</v>
      </c>
      <c r="B332" s="153" t="s">
        <v>645</v>
      </c>
      <c r="C332" s="202" t="s">
        <v>646</v>
      </c>
      <c r="D332" s="147" t="s">
        <v>131</v>
      </c>
      <c r="E332" s="155">
        <v>50</v>
      </c>
      <c r="F332" s="228"/>
      <c r="G332" s="110"/>
      <c r="H332" s="155"/>
    </row>
    <row r="333" s="328" customFormat="1" ht="15" outlineLevel="2" spans="1:8">
      <c r="A333" s="143" t="s">
        <v>673</v>
      </c>
      <c r="B333" s="153" t="s">
        <v>648</v>
      </c>
      <c r="C333" s="153" t="s">
        <v>310</v>
      </c>
      <c r="D333" s="147" t="s">
        <v>185</v>
      </c>
      <c r="E333" s="155">
        <v>15</v>
      </c>
      <c r="F333" s="228"/>
      <c r="G333" s="110"/>
      <c r="H333" s="155"/>
    </row>
    <row r="334" s="328" customFormat="1" ht="118.5" outlineLevel="2" spans="1:8">
      <c r="A334" s="143" t="s">
        <v>674</v>
      </c>
      <c r="B334" s="62" t="s">
        <v>650</v>
      </c>
      <c r="C334" s="81" t="s">
        <v>307</v>
      </c>
      <c r="D334" s="42" t="s">
        <v>131</v>
      </c>
      <c r="E334" s="155">
        <v>200</v>
      </c>
      <c r="F334" s="228"/>
      <c r="G334" s="110"/>
      <c r="H334" s="155"/>
    </row>
    <row r="335" s="328" customFormat="1" ht="15" spans="1:8">
      <c r="A335" s="76" t="s">
        <v>143</v>
      </c>
      <c r="B335" s="77"/>
      <c r="C335" s="77"/>
      <c r="D335" s="77"/>
      <c r="E335" s="77"/>
      <c r="F335" s="78"/>
      <c r="G335" s="50"/>
      <c r="H335" s="49"/>
    </row>
  </sheetData>
  <autoFilter ref="A4:H335">
    <extLst/>
  </autoFilter>
  <mergeCells count="3">
    <mergeCell ref="A1:H1"/>
    <mergeCell ref="G3:H3"/>
    <mergeCell ref="A335:F335"/>
  </mergeCells>
  <printOptions horizontalCentered="1"/>
  <pageMargins left="0.708333333333333" right="0.708333333333333" top="0.747916666666667" bottom="0.747916666666667" header="0.314583333333333" footer="0.314583333333333"/>
  <pageSetup paperSize="9" scale="86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outlinePr summaryBelow="0"/>
    <pageSetUpPr fitToPage="1"/>
  </sheetPr>
  <dimension ref="A1:H544"/>
  <sheetViews>
    <sheetView view="pageBreakPreview" zoomScaleNormal="100" topLeftCell="A17" workbookViewId="0">
      <selection activeCell="F9" sqref="F9"/>
    </sheetView>
  </sheetViews>
  <sheetFormatPr defaultColWidth="9" defaultRowHeight="15" outlineLevelCol="7"/>
  <cols>
    <col min="1" max="1" width="11" style="31" customWidth="1"/>
    <col min="2" max="2" width="38" style="31" customWidth="1"/>
    <col min="3" max="3" width="61.375" style="31" customWidth="1"/>
    <col min="4" max="4" width="5.875" style="97" customWidth="1"/>
    <col min="5" max="5" width="12" style="97" customWidth="1"/>
    <col min="6" max="6" width="11.125" style="97" customWidth="1"/>
    <col min="7" max="7" width="20.375" style="97" customWidth="1"/>
    <col min="8" max="8" width="5.875" style="97" customWidth="1"/>
    <col min="9" max="16384" width="9" style="31"/>
  </cols>
  <sheetData>
    <row r="1" ht="22.5" spans="1:8">
      <c r="A1" s="193" t="s">
        <v>675</v>
      </c>
      <c r="B1" s="193"/>
      <c r="C1" s="193"/>
      <c r="D1" s="193"/>
      <c r="E1" s="193"/>
      <c r="F1" s="193"/>
      <c r="G1" s="193"/>
      <c r="H1" s="193"/>
    </row>
    <row r="2" spans="1:3">
      <c r="A2" s="134" t="s">
        <v>676</v>
      </c>
      <c r="B2" s="135" t="s">
        <v>3</v>
      </c>
      <c r="C2" s="194"/>
    </row>
    <row r="3" spans="1:7">
      <c r="A3" s="134" t="s">
        <v>677</v>
      </c>
      <c r="B3" s="31" t="s">
        <v>678</v>
      </c>
      <c r="G3" s="195" t="s">
        <v>679</v>
      </c>
    </row>
    <row r="4" ht="27" spans="1:8">
      <c r="A4" s="149" t="s">
        <v>40</v>
      </c>
      <c r="B4" s="149" t="s">
        <v>41</v>
      </c>
      <c r="C4" s="149" t="s">
        <v>42</v>
      </c>
      <c r="D4" s="149" t="s">
        <v>680</v>
      </c>
      <c r="E4" s="149" t="s">
        <v>44</v>
      </c>
      <c r="F4" s="149" t="s">
        <v>45</v>
      </c>
      <c r="G4" s="149" t="s">
        <v>46</v>
      </c>
      <c r="H4" s="149" t="s">
        <v>681</v>
      </c>
    </row>
    <row r="5" s="2" customFormat="1" spans="1:8">
      <c r="A5" s="223" t="s">
        <v>682</v>
      </c>
      <c r="B5" s="283" t="s">
        <v>13</v>
      </c>
      <c r="C5" s="207"/>
      <c r="D5" s="149" t="s">
        <v>50</v>
      </c>
      <c r="E5" s="149" t="s">
        <v>50</v>
      </c>
      <c r="F5" s="149"/>
      <c r="G5" s="110"/>
      <c r="H5" s="149"/>
    </row>
    <row r="6" s="2" customFormat="1" spans="1:8">
      <c r="A6" s="223" t="s">
        <v>683</v>
      </c>
      <c r="B6" s="223" t="s">
        <v>684</v>
      </c>
      <c r="C6" s="150"/>
      <c r="D6" s="149" t="s">
        <v>50</v>
      </c>
      <c r="E6" s="149" t="s">
        <v>50</v>
      </c>
      <c r="F6" s="149"/>
      <c r="G6" s="110"/>
      <c r="H6" s="199"/>
    </row>
    <row r="7" s="2" customFormat="1" outlineLevel="1" spans="1:8">
      <c r="A7" s="223" t="s">
        <v>685</v>
      </c>
      <c r="B7" s="223" t="s">
        <v>686</v>
      </c>
      <c r="C7" s="150"/>
      <c r="D7" s="149" t="s">
        <v>50</v>
      </c>
      <c r="E7" s="149" t="s">
        <v>50</v>
      </c>
      <c r="F7" s="149"/>
      <c r="G7" s="110"/>
      <c r="H7" s="199"/>
    </row>
    <row r="8" s="2" customFormat="1" ht="15.75" outlineLevel="2" spans="1:8">
      <c r="A8" s="150" t="s">
        <v>687</v>
      </c>
      <c r="B8" s="142" t="s">
        <v>688</v>
      </c>
      <c r="C8" s="82" t="s">
        <v>689</v>
      </c>
      <c r="D8" s="144" t="s">
        <v>131</v>
      </c>
      <c r="E8" s="149">
        <v>5300</v>
      </c>
      <c r="F8" s="203"/>
      <c r="G8" s="110"/>
      <c r="H8" s="149"/>
    </row>
    <row r="9" s="2" customFormat="1" outlineLevel="1" spans="1:8">
      <c r="A9" s="223" t="s">
        <v>690</v>
      </c>
      <c r="B9" s="223" t="s">
        <v>691</v>
      </c>
      <c r="C9" s="150"/>
      <c r="D9" s="149" t="s">
        <v>50</v>
      </c>
      <c r="E9" s="149"/>
      <c r="F9" s="203"/>
      <c r="G9" s="110"/>
      <c r="H9" s="149"/>
    </row>
    <row r="10" s="2" customFormat="1" ht="60" outlineLevel="2" spans="1:8">
      <c r="A10" s="150" t="s">
        <v>692</v>
      </c>
      <c r="B10" s="150" t="s">
        <v>693</v>
      </c>
      <c r="C10" s="150" t="s">
        <v>694</v>
      </c>
      <c r="D10" s="149" t="s">
        <v>131</v>
      </c>
      <c r="E10" s="149">
        <v>29920</v>
      </c>
      <c r="F10" s="203"/>
      <c r="G10" s="110"/>
      <c r="H10" s="149"/>
    </row>
    <row r="11" s="2" customFormat="1" ht="45" outlineLevel="2" spans="1:8">
      <c r="A11" s="150" t="s">
        <v>695</v>
      </c>
      <c r="B11" s="150" t="s">
        <v>696</v>
      </c>
      <c r="C11" s="150" t="s">
        <v>697</v>
      </c>
      <c r="D11" s="149" t="s">
        <v>131</v>
      </c>
      <c r="E11" s="149">
        <v>700</v>
      </c>
      <c r="F11" s="203"/>
      <c r="G11" s="110"/>
      <c r="H11" s="149"/>
    </row>
    <row r="12" s="2" customFormat="1" outlineLevel="1" spans="1:8">
      <c r="A12" s="223" t="s">
        <v>698</v>
      </c>
      <c r="B12" s="223" t="s">
        <v>699</v>
      </c>
      <c r="C12" s="223"/>
      <c r="D12" s="149" t="s">
        <v>50</v>
      </c>
      <c r="E12" s="149"/>
      <c r="F12" s="203"/>
      <c r="G12" s="110"/>
      <c r="H12" s="149"/>
    </row>
    <row r="13" s="2" customFormat="1" ht="45" outlineLevel="2" spans="1:8">
      <c r="A13" s="150" t="s">
        <v>700</v>
      </c>
      <c r="B13" s="150" t="s">
        <v>701</v>
      </c>
      <c r="C13" s="150" t="s">
        <v>702</v>
      </c>
      <c r="D13" s="149" t="s">
        <v>131</v>
      </c>
      <c r="E13" s="149">
        <v>20</v>
      </c>
      <c r="F13" s="203"/>
      <c r="G13" s="110"/>
      <c r="H13" s="149"/>
    </row>
    <row r="14" s="2" customFormat="1" ht="45" outlineLevel="2" spans="1:8">
      <c r="A14" s="150" t="s">
        <v>703</v>
      </c>
      <c r="B14" s="150" t="s">
        <v>704</v>
      </c>
      <c r="C14" s="150" t="s">
        <v>705</v>
      </c>
      <c r="D14" s="149" t="s">
        <v>131</v>
      </c>
      <c r="E14" s="149">
        <v>500</v>
      </c>
      <c r="F14" s="203"/>
      <c r="G14" s="110"/>
      <c r="H14" s="149"/>
    </row>
    <row r="15" s="2" customFormat="1" ht="60" outlineLevel="2" spans="1:8">
      <c r="A15" s="150" t="s">
        <v>706</v>
      </c>
      <c r="B15" s="150" t="s">
        <v>190</v>
      </c>
      <c r="C15" s="150" t="s">
        <v>707</v>
      </c>
      <c r="D15" s="149" t="s">
        <v>185</v>
      </c>
      <c r="E15" s="149">
        <v>22</v>
      </c>
      <c r="F15" s="203"/>
      <c r="G15" s="110"/>
      <c r="H15" s="149"/>
    </row>
    <row r="16" s="2" customFormat="1" ht="81" outlineLevel="2" spans="1:8">
      <c r="A16" s="150" t="s">
        <v>708</v>
      </c>
      <c r="B16" s="111" t="s">
        <v>205</v>
      </c>
      <c r="C16" s="111" t="s">
        <v>709</v>
      </c>
      <c r="D16" s="93" t="s">
        <v>195</v>
      </c>
      <c r="E16" s="149">
        <v>1500</v>
      </c>
      <c r="F16" s="203"/>
      <c r="G16" s="110"/>
      <c r="H16" s="149"/>
    </row>
    <row r="17" s="2" customFormat="1" ht="90" outlineLevel="2" spans="1:8">
      <c r="A17" s="150" t="s">
        <v>710</v>
      </c>
      <c r="B17" s="150" t="s">
        <v>711</v>
      </c>
      <c r="C17" s="111" t="s">
        <v>712</v>
      </c>
      <c r="D17" s="149" t="s">
        <v>219</v>
      </c>
      <c r="E17" s="149">
        <v>1500</v>
      </c>
      <c r="F17" s="203"/>
      <c r="G17" s="110"/>
      <c r="H17" s="149"/>
    </row>
    <row r="18" s="2" customFormat="1" ht="90" outlineLevel="2" spans="1:8">
      <c r="A18" s="150" t="s">
        <v>713</v>
      </c>
      <c r="B18" s="150" t="s">
        <v>714</v>
      </c>
      <c r="C18" s="150" t="s">
        <v>715</v>
      </c>
      <c r="D18" s="149" t="s">
        <v>219</v>
      </c>
      <c r="E18" s="149">
        <v>100</v>
      </c>
      <c r="F18" s="203"/>
      <c r="G18" s="110"/>
      <c r="H18" s="149"/>
    </row>
    <row r="19" s="2" customFormat="1" ht="103.5" outlineLevel="2" spans="1:8">
      <c r="A19" s="150" t="s">
        <v>716</v>
      </c>
      <c r="B19" s="150" t="s">
        <v>717</v>
      </c>
      <c r="C19" s="150" t="s">
        <v>718</v>
      </c>
      <c r="D19" s="149" t="s">
        <v>219</v>
      </c>
      <c r="E19" s="149">
        <v>100</v>
      </c>
      <c r="F19" s="203"/>
      <c r="G19" s="110"/>
      <c r="H19" s="149"/>
    </row>
    <row r="20" s="2" customFormat="1" ht="90" outlineLevel="2" spans="1:8">
      <c r="A20" s="150" t="s">
        <v>719</v>
      </c>
      <c r="B20" s="150" t="s">
        <v>720</v>
      </c>
      <c r="C20" s="150" t="s">
        <v>721</v>
      </c>
      <c r="D20" s="149" t="s">
        <v>219</v>
      </c>
      <c r="E20" s="149">
        <v>50</v>
      </c>
      <c r="F20" s="203"/>
      <c r="G20" s="110"/>
      <c r="H20" s="149"/>
    </row>
    <row r="21" s="2" customFormat="1" ht="81" outlineLevel="2" spans="1:8">
      <c r="A21" s="150" t="s">
        <v>722</v>
      </c>
      <c r="B21" s="111" t="s">
        <v>723</v>
      </c>
      <c r="C21" s="111" t="s">
        <v>724</v>
      </c>
      <c r="D21" s="93" t="s">
        <v>195</v>
      </c>
      <c r="E21" s="149">
        <v>50</v>
      </c>
      <c r="F21" s="203"/>
      <c r="G21" s="110"/>
      <c r="H21" s="149"/>
    </row>
    <row r="22" s="2" customFormat="1" ht="90" outlineLevel="2" spans="1:8">
      <c r="A22" s="150" t="s">
        <v>725</v>
      </c>
      <c r="B22" s="150" t="s">
        <v>726</v>
      </c>
      <c r="C22" s="150" t="s">
        <v>727</v>
      </c>
      <c r="D22" s="149" t="s">
        <v>219</v>
      </c>
      <c r="E22" s="149">
        <v>50</v>
      </c>
      <c r="F22" s="203"/>
      <c r="G22" s="110"/>
      <c r="H22" s="149"/>
    </row>
    <row r="23" s="2" customFormat="1" ht="90" outlineLevel="2" spans="1:8">
      <c r="A23" s="150" t="s">
        <v>728</v>
      </c>
      <c r="B23" s="150" t="s">
        <v>729</v>
      </c>
      <c r="C23" s="150" t="s">
        <v>730</v>
      </c>
      <c r="D23" s="149" t="s">
        <v>219</v>
      </c>
      <c r="E23" s="149">
        <v>50</v>
      </c>
      <c r="F23" s="203"/>
      <c r="G23" s="110"/>
      <c r="H23" s="149"/>
    </row>
    <row r="24" s="2" customFormat="1" ht="90" outlineLevel="2" spans="1:8">
      <c r="A24" s="150" t="s">
        <v>731</v>
      </c>
      <c r="B24" s="150" t="s">
        <v>732</v>
      </c>
      <c r="C24" s="150" t="s">
        <v>733</v>
      </c>
      <c r="D24" s="149" t="s">
        <v>219</v>
      </c>
      <c r="E24" s="149">
        <v>236</v>
      </c>
      <c r="F24" s="203"/>
      <c r="G24" s="110"/>
      <c r="H24" s="149"/>
    </row>
    <row r="25" s="2" customFormat="1" ht="90" outlineLevel="2" spans="1:8">
      <c r="A25" s="150" t="s">
        <v>734</v>
      </c>
      <c r="B25" s="150" t="s">
        <v>735</v>
      </c>
      <c r="C25" s="150" t="s">
        <v>736</v>
      </c>
      <c r="D25" s="149" t="s">
        <v>219</v>
      </c>
      <c r="E25" s="149">
        <v>834</v>
      </c>
      <c r="F25" s="203"/>
      <c r="G25" s="110"/>
      <c r="H25" s="147"/>
    </row>
    <row r="26" s="2" customFormat="1" ht="67.5" outlineLevel="2" spans="1:8">
      <c r="A26" s="150" t="s">
        <v>737</v>
      </c>
      <c r="B26" s="111" t="s">
        <v>738</v>
      </c>
      <c r="C26" s="265" t="s">
        <v>739</v>
      </c>
      <c r="D26" s="93" t="s">
        <v>740</v>
      </c>
      <c r="E26" s="149">
        <v>5</v>
      </c>
      <c r="F26" s="203"/>
      <c r="G26" s="110"/>
      <c r="H26" s="199"/>
    </row>
    <row r="27" s="2" customFormat="1" ht="67.5" outlineLevel="2" spans="1:8">
      <c r="A27" s="150" t="s">
        <v>741</v>
      </c>
      <c r="B27" s="111" t="s">
        <v>738</v>
      </c>
      <c r="C27" s="265" t="s">
        <v>742</v>
      </c>
      <c r="D27" s="93" t="s">
        <v>740</v>
      </c>
      <c r="E27" s="149">
        <v>5</v>
      </c>
      <c r="F27" s="203"/>
      <c r="G27" s="110"/>
      <c r="H27" s="199"/>
    </row>
    <row r="28" s="2" customFormat="1" ht="67.5" outlineLevel="2" spans="1:8">
      <c r="A28" s="150" t="s">
        <v>743</v>
      </c>
      <c r="B28" s="111" t="s">
        <v>738</v>
      </c>
      <c r="C28" s="265" t="s">
        <v>744</v>
      </c>
      <c r="D28" s="93" t="s">
        <v>740</v>
      </c>
      <c r="E28" s="149">
        <v>5</v>
      </c>
      <c r="F28" s="203"/>
      <c r="G28" s="110"/>
      <c r="H28" s="199"/>
    </row>
    <row r="29" s="2" customFormat="1" ht="75" outlineLevel="2" spans="1:8">
      <c r="A29" s="150" t="s">
        <v>745</v>
      </c>
      <c r="B29" s="150" t="s">
        <v>746</v>
      </c>
      <c r="C29" s="150" t="s">
        <v>747</v>
      </c>
      <c r="D29" s="149" t="s">
        <v>241</v>
      </c>
      <c r="E29" s="149">
        <v>100</v>
      </c>
      <c r="F29" s="203"/>
      <c r="G29" s="110"/>
      <c r="H29" s="149"/>
    </row>
    <row r="30" s="2" customFormat="1" ht="75" outlineLevel="2" spans="1:8">
      <c r="A30" s="150" t="s">
        <v>748</v>
      </c>
      <c r="B30" s="150" t="s">
        <v>746</v>
      </c>
      <c r="C30" s="150" t="s">
        <v>749</v>
      </c>
      <c r="D30" s="149" t="s">
        <v>241</v>
      </c>
      <c r="E30" s="149">
        <v>1800</v>
      </c>
      <c r="F30" s="203"/>
      <c r="G30" s="110"/>
      <c r="H30" s="149"/>
    </row>
    <row r="31" s="2" customFormat="1" ht="67.5" outlineLevel="2" spans="1:8">
      <c r="A31" s="150" t="s">
        <v>750</v>
      </c>
      <c r="B31" s="111" t="s">
        <v>239</v>
      </c>
      <c r="C31" s="111" t="s">
        <v>751</v>
      </c>
      <c r="D31" s="93" t="s">
        <v>241</v>
      </c>
      <c r="E31" s="149">
        <v>20</v>
      </c>
      <c r="F31" s="203"/>
      <c r="G31" s="110"/>
      <c r="H31" s="149"/>
    </row>
    <row r="32" s="2" customFormat="1" ht="60" outlineLevel="2" spans="1:8">
      <c r="A32" s="150" t="s">
        <v>752</v>
      </c>
      <c r="B32" s="150" t="s">
        <v>753</v>
      </c>
      <c r="C32" s="150" t="s">
        <v>626</v>
      </c>
      <c r="D32" s="149" t="s">
        <v>241</v>
      </c>
      <c r="E32" s="149">
        <v>100</v>
      </c>
      <c r="F32" s="203"/>
      <c r="G32" s="110"/>
      <c r="H32" s="199"/>
    </row>
    <row r="33" s="2" customFormat="1" ht="54" outlineLevel="2" spans="1:8">
      <c r="A33" s="150" t="s">
        <v>754</v>
      </c>
      <c r="B33" s="111" t="s">
        <v>246</v>
      </c>
      <c r="C33" s="111" t="s">
        <v>755</v>
      </c>
      <c r="D33" s="93" t="s">
        <v>241</v>
      </c>
      <c r="E33" s="149">
        <v>100</v>
      </c>
      <c r="F33" s="203"/>
      <c r="G33" s="110"/>
      <c r="H33" s="149"/>
    </row>
    <row r="34" s="2" customFormat="1" ht="45" outlineLevel="2" spans="1:8">
      <c r="A34" s="150" t="s">
        <v>756</v>
      </c>
      <c r="B34" s="150" t="s">
        <v>757</v>
      </c>
      <c r="C34" s="150" t="s">
        <v>758</v>
      </c>
      <c r="D34" s="149" t="s">
        <v>241</v>
      </c>
      <c r="E34" s="149">
        <v>100</v>
      </c>
      <c r="F34" s="203"/>
      <c r="G34" s="110"/>
      <c r="H34" s="149"/>
    </row>
    <row r="35" s="2" customFormat="1" ht="40.5" outlineLevel="2" spans="1:8">
      <c r="A35" s="150" t="s">
        <v>759</v>
      </c>
      <c r="B35" s="111" t="s">
        <v>254</v>
      </c>
      <c r="C35" s="111" t="s">
        <v>760</v>
      </c>
      <c r="D35" s="93" t="s">
        <v>241</v>
      </c>
      <c r="E35" s="149">
        <v>100</v>
      </c>
      <c r="F35" s="203"/>
      <c r="G35" s="110"/>
      <c r="H35" s="149"/>
    </row>
    <row r="36" s="2" customFormat="1" ht="60" outlineLevel="2" spans="1:8">
      <c r="A36" s="150" t="s">
        <v>761</v>
      </c>
      <c r="B36" s="207" t="s">
        <v>762</v>
      </c>
      <c r="C36" s="150" t="s">
        <v>763</v>
      </c>
      <c r="D36" s="149" t="s">
        <v>241</v>
      </c>
      <c r="E36" s="149">
        <v>100</v>
      </c>
      <c r="F36" s="203"/>
      <c r="G36" s="110"/>
      <c r="H36" s="149"/>
    </row>
    <row r="37" s="2" customFormat="1" ht="60" outlineLevel="2" spans="1:8">
      <c r="A37" s="150" t="s">
        <v>764</v>
      </c>
      <c r="B37" s="207" t="s">
        <v>762</v>
      </c>
      <c r="C37" s="150" t="s">
        <v>765</v>
      </c>
      <c r="D37" s="149" t="s">
        <v>241</v>
      </c>
      <c r="E37" s="149">
        <v>50</v>
      </c>
      <c r="F37" s="203"/>
      <c r="G37" s="110"/>
      <c r="H37" s="149"/>
    </row>
    <row r="38" s="2" customFormat="1" ht="60" outlineLevel="2" spans="1:8">
      <c r="A38" s="150" t="s">
        <v>766</v>
      </c>
      <c r="B38" s="150" t="s">
        <v>635</v>
      </c>
      <c r="C38" s="150" t="s">
        <v>767</v>
      </c>
      <c r="D38" s="149" t="s">
        <v>768</v>
      </c>
      <c r="E38" s="149">
        <v>50</v>
      </c>
      <c r="F38" s="203"/>
      <c r="G38" s="110"/>
      <c r="H38" s="149"/>
    </row>
    <row r="39" s="2" customFormat="1" outlineLevel="2" spans="1:8">
      <c r="A39" s="150" t="s">
        <v>769</v>
      </c>
      <c r="B39" s="111" t="s">
        <v>770</v>
      </c>
      <c r="C39" s="111" t="s">
        <v>771</v>
      </c>
      <c r="D39" s="93" t="s">
        <v>159</v>
      </c>
      <c r="E39" s="149">
        <v>5</v>
      </c>
      <c r="F39" s="203"/>
      <c r="G39" s="110"/>
      <c r="H39" s="149"/>
    </row>
    <row r="40" s="2" customFormat="1" ht="45.75" outlineLevel="2" spans="1:8">
      <c r="A40" s="150" t="s">
        <v>772</v>
      </c>
      <c r="B40" s="150" t="s">
        <v>773</v>
      </c>
      <c r="C40" s="150" t="s">
        <v>774</v>
      </c>
      <c r="D40" s="149" t="s">
        <v>285</v>
      </c>
      <c r="E40" s="149">
        <v>200</v>
      </c>
      <c r="F40" s="203"/>
      <c r="G40" s="110"/>
      <c r="H40" s="149"/>
    </row>
    <row r="41" s="2" customFormat="1" ht="15.75" outlineLevel="2" spans="1:8">
      <c r="A41" s="150" t="s">
        <v>775</v>
      </c>
      <c r="B41" s="150" t="s">
        <v>776</v>
      </c>
      <c r="C41" s="150" t="s">
        <v>777</v>
      </c>
      <c r="D41" s="149" t="s">
        <v>285</v>
      </c>
      <c r="E41" s="149">
        <v>600</v>
      </c>
      <c r="F41" s="203"/>
      <c r="G41" s="110"/>
      <c r="H41" s="149"/>
    </row>
    <row r="42" s="2" customFormat="1" ht="45" outlineLevel="2" spans="1:8">
      <c r="A42" s="150" t="s">
        <v>778</v>
      </c>
      <c r="B42" s="150" t="s">
        <v>779</v>
      </c>
      <c r="C42" s="150" t="s">
        <v>780</v>
      </c>
      <c r="D42" s="149" t="s">
        <v>285</v>
      </c>
      <c r="E42" s="149">
        <v>400</v>
      </c>
      <c r="F42" s="203"/>
      <c r="G42" s="110"/>
      <c r="H42" s="149"/>
    </row>
    <row r="43" s="2" customFormat="1" ht="27" outlineLevel="2" spans="1:8">
      <c r="A43" s="150" t="s">
        <v>781</v>
      </c>
      <c r="B43" s="111" t="s">
        <v>782</v>
      </c>
      <c r="C43" s="111" t="s">
        <v>783</v>
      </c>
      <c r="D43" s="93" t="s">
        <v>267</v>
      </c>
      <c r="E43" s="149">
        <v>2806</v>
      </c>
      <c r="F43" s="203"/>
      <c r="G43" s="110"/>
      <c r="H43" s="149"/>
    </row>
    <row r="44" s="2" customFormat="1" ht="67.5" outlineLevel="2" spans="1:8">
      <c r="A44" s="150" t="s">
        <v>784</v>
      </c>
      <c r="B44" s="111" t="s">
        <v>785</v>
      </c>
      <c r="C44" s="111" t="s">
        <v>786</v>
      </c>
      <c r="D44" s="93" t="s">
        <v>267</v>
      </c>
      <c r="E44" s="149">
        <v>500</v>
      </c>
      <c r="F44" s="203"/>
      <c r="G44" s="110"/>
      <c r="H44" s="149"/>
    </row>
    <row r="45" s="2" customFormat="1" ht="54" outlineLevel="2" spans="1:8">
      <c r="A45" s="150" t="s">
        <v>787</v>
      </c>
      <c r="B45" s="111" t="s">
        <v>788</v>
      </c>
      <c r="C45" s="111" t="s">
        <v>789</v>
      </c>
      <c r="D45" s="93" t="s">
        <v>267</v>
      </c>
      <c r="E45" s="149">
        <v>1500</v>
      </c>
      <c r="F45" s="203"/>
      <c r="G45" s="110"/>
      <c r="H45" s="149"/>
    </row>
    <row r="46" s="2" customFormat="1" outlineLevel="1" spans="1:8">
      <c r="A46" s="223" t="s">
        <v>790</v>
      </c>
      <c r="B46" s="223" t="s">
        <v>287</v>
      </c>
      <c r="C46" s="223"/>
      <c r="D46" s="149" t="s">
        <v>50</v>
      </c>
      <c r="E46" s="149"/>
      <c r="F46" s="203"/>
      <c r="G46" s="110"/>
      <c r="H46" s="149"/>
    </row>
    <row r="47" s="2" customFormat="1" ht="88.5" outlineLevel="2" spans="1:8">
      <c r="A47" s="150" t="s">
        <v>791</v>
      </c>
      <c r="B47" s="150" t="s">
        <v>792</v>
      </c>
      <c r="C47" s="150" t="s">
        <v>793</v>
      </c>
      <c r="D47" s="149" t="s">
        <v>131</v>
      </c>
      <c r="E47" s="149">
        <v>3000</v>
      </c>
      <c r="F47" s="203"/>
      <c r="G47" s="110"/>
      <c r="H47" s="149"/>
    </row>
    <row r="48" s="2" customFormat="1" ht="105" outlineLevel="2" spans="1:8">
      <c r="A48" s="150" t="s">
        <v>794</v>
      </c>
      <c r="B48" s="150" t="s">
        <v>795</v>
      </c>
      <c r="C48" s="150" t="s">
        <v>796</v>
      </c>
      <c r="D48" s="149" t="s">
        <v>131</v>
      </c>
      <c r="E48" s="149">
        <v>300</v>
      </c>
      <c r="F48" s="203"/>
      <c r="G48" s="110"/>
      <c r="H48" s="149"/>
    </row>
    <row r="49" s="2" customFormat="1" ht="66.75" outlineLevel="2" spans="1:8">
      <c r="A49" s="150" t="s">
        <v>797</v>
      </c>
      <c r="B49" s="111" t="s">
        <v>798</v>
      </c>
      <c r="C49" s="111" t="s">
        <v>799</v>
      </c>
      <c r="D49" s="93" t="s">
        <v>159</v>
      </c>
      <c r="E49" s="149">
        <v>60</v>
      </c>
      <c r="F49" s="203"/>
      <c r="G49" s="110"/>
      <c r="H49" s="149"/>
    </row>
    <row r="50" s="2" customFormat="1" ht="90" outlineLevel="2" spans="1:8">
      <c r="A50" s="150" t="s">
        <v>800</v>
      </c>
      <c r="B50" s="150" t="s">
        <v>801</v>
      </c>
      <c r="C50" s="150" t="s">
        <v>802</v>
      </c>
      <c r="D50" s="149" t="s">
        <v>131</v>
      </c>
      <c r="E50" s="149">
        <v>50</v>
      </c>
      <c r="F50" s="203"/>
      <c r="G50" s="110"/>
      <c r="H50" s="149"/>
    </row>
    <row r="51" s="2" customFormat="1" ht="66.75" outlineLevel="2" spans="1:8">
      <c r="A51" s="150" t="s">
        <v>803</v>
      </c>
      <c r="B51" s="111" t="s">
        <v>804</v>
      </c>
      <c r="C51" s="111" t="s">
        <v>295</v>
      </c>
      <c r="D51" s="93" t="s">
        <v>159</v>
      </c>
      <c r="E51" s="149">
        <v>250</v>
      </c>
      <c r="F51" s="203"/>
      <c r="G51" s="110"/>
      <c r="H51" s="149"/>
    </row>
    <row r="52" s="2" customFormat="1" ht="73.5" outlineLevel="2" spans="1:8">
      <c r="A52" s="150" t="s">
        <v>805</v>
      </c>
      <c r="B52" s="150" t="s">
        <v>806</v>
      </c>
      <c r="C52" s="143" t="s">
        <v>807</v>
      </c>
      <c r="D52" s="155" t="s">
        <v>131</v>
      </c>
      <c r="E52" s="149">
        <v>120</v>
      </c>
      <c r="F52" s="203"/>
      <c r="G52" s="110"/>
      <c r="H52" s="149"/>
    </row>
    <row r="53" s="2" customFormat="1" ht="66.75" outlineLevel="2" spans="1:8">
      <c r="A53" s="150" t="s">
        <v>808</v>
      </c>
      <c r="B53" s="111" t="s">
        <v>809</v>
      </c>
      <c r="C53" s="111" t="s">
        <v>295</v>
      </c>
      <c r="D53" s="93" t="s">
        <v>159</v>
      </c>
      <c r="E53" s="149">
        <v>150</v>
      </c>
      <c r="F53" s="203"/>
      <c r="G53" s="110"/>
      <c r="H53" s="149"/>
    </row>
    <row r="54" s="2" customFormat="1" ht="53.25" outlineLevel="2" spans="1:8">
      <c r="A54" s="150" t="s">
        <v>810</v>
      </c>
      <c r="B54" s="111" t="s">
        <v>811</v>
      </c>
      <c r="C54" s="111" t="s">
        <v>812</v>
      </c>
      <c r="D54" s="93" t="s">
        <v>159</v>
      </c>
      <c r="E54" s="149">
        <v>600</v>
      </c>
      <c r="F54" s="203"/>
      <c r="G54" s="110"/>
      <c r="H54" s="149"/>
    </row>
    <row r="55" s="2" customFormat="1" ht="67.5" outlineLevel="2" spans="1:8">
      <c r="A55" s="150" t="s">
        <v>813</v>
      </c>
      <c r="B55" s="111" t="s">
        <v>814</v>
      </c>
      <c r="C55" s="111" t="s">
        <v>304</v>
      </c>
      <c r="D55" s="93" t="s">
        <v>159</v>
      </c>
      <c r="E55" s="149">
        <v>300</v>
      </c>
      <c r="F55" s="203"/>
      <c r="G55" s="110"/>
      <c r="H55" s="199"/>
    </row>
    <row r="56" s="2" customFormat="1" outlineLevel="2" spans="1:8">
      <c r="A56" s="150" t="s">
        <v>815</v>
      </c>
      <c r="B56" s="150" t="s">
        <v>309</v>
      </c>
      <c r="C56" s="153" t="s">
        <v>310</v>
      </c>
      <c r="D56" s="149" t="s">
        <v>185</v>
      </c>
      <c r="E56" s="149">
        <v>600</v>
      </c>
      <c r="F56" s="203"/>
      <c r="G56" s="110"/>
      <c r="H56" s="149"/>
    </row>
    <row r="57" s="2" customFormat="1" ht="30" outlineLevel="2" spans="1:8">
      <c r="A57" s="150" t="s">
        <v>816</v>
      </c>
      <c r="B57" s="150" t="s">
        <v>312</v>
      </c>
      <c r="C57" s="150" t="s">
        <v>313</v>
      </c>
      <c r="D57" s="149" t="s">
        <v>185</v>
      </c>
      <c r="E57" s="149">
        <v>5</v>
      </c>
      <c r="F57" s="203"/>
      <c r="G57" s="110"/>
      <c r="H57" s="149"/>
    </row>
    <row r="58" s="2" customFormat="1" ht="40.5" outlineLevel="2" spans="1:8">
      <c r="A58" s="150" t="s">
        <v>817</v>
      </c>
      <c r="B58" s="111" t="s">
        <v>818</v>
      </c>
      <c r="C58" s="111" t="s">
        <v>433</v>
      </c>
      <c r="D58" s="93" t="s">
        <v>185</v>
      </c>
      <c r="E58" s="149">
        <v>1</v>
      </c>
      <c r="F58" s="203"/>
      <c r="G58" s="110"/>
      <c r="H58" s="149"/>
    </row>
    <row r="59" s="2" customFormat="1" ht="40.5" outlineLevel="2" spans="1:8">
      <c r="A59" s="150" t="s">
        <v>819</v>
      </c>
      <c r="B59" s="111" t="s">
        <v>820</v>
      </c>
      <c r="C59" s="111" t="s">
        <v>435</v>
      </c>
      <c r="D59" s="93" t="s">
        <v>185</v>
      </c>
      <c r="E59" s="149">
        <v>1</v>
      </c>
      <c r="F59" s="203"/>
      <c r="G59" s="110"/>
      <c r="H59" s="199"/>
    </row>
    <row r="60" s="2" customFormat="1" outlineLevel="2" spans="1:8">
      <c r="A60" s="150" t="s">
        <v>821</v>
      </c>
      <c r="B60" s="111" t="s">
        <v>822</v>
      </c>
      <c r="C60" s="111" t="s">
        <v>823</v>
      </c>
      <c r="D60" s="93" t="s">
        <v>159</v>
      </c>
      <c r="E60" s="149">
        <v>2</v>
      </c>
      <c r="F60" s="203"/>
      <c r="G60" s="110"/>
      <c r="H60" s="149"/>
    </row>
    <row r="61" s="2" customFormat="1" ht="15.75" outlineLevel="2" spans="1:8">
      <c r="A61" s="150" t="s">
        <v>824</v>
      </c>
      <c r="B61" s="150" t="s">
        <v>324</v>
      </c>
      <c r="C61" s="150" t="s">
        <v>325</v>
      </c>
      <c r="D61" s="149" t="s">
        <v>131</v>
      </c>
      <c r="E61" s="149">
        <v>10</v>
      </c>
      <c r="F61" s="203"/>
      <c r="G61" s="110"/>
      <c r="H61" s="149"/>
    </row>
    <row r="62" s="2" customFormat="1" ht="15.75" outlineLevel="2" spans="1:8">
      <c r="A62" s="150" t="s">
        <v>825</v>
      </c>
      <c r="B62" s="150" t="s">
        <v>327</v>
      </c>
      <c r="C62" s="150" t="s">
        <v>826</v>
      </c>
      <c r="D62" s="149" t="s">
        <v>131</v>
      </c>
      <c r="E62" s="149">
        <v>5</v>
      </c>
      <c r="F62" s="203"/>
      <c r="G62" s="110"/>
      <c r="H62" s="149"/>
    </row>
    <row r="63" s="2" customFormat="1" ht="15.75" outlineLevel="2" spans="1:8">
      <c r="A63" s="150" t="s">
        <v>827</v>
      </c>
      <c r="B63" s="150" t="s">
        <v>344</v>
      </c>
      <c r="C63" s="150" t="s">
        <v>828</v>
      </c>
      <c r="D63" s="149" t="s">
        <v>285</v>
      </c>
      <c r="E63" s="149">
        <v>50</v>
      </c>
      <c r="F63" s="203"/>
      <c r="G63" s="110"/>
      <c r="H63" s="149"/>
    </row>
    <row r="64" s="2" customFormat="1" ht="67.5" outlineLevel="2" spans="1:8">
      <c r="A64" s="150" t="s">
        <v>829</v>
      </c>
      <c r="B64" s="111" t="s">
        <v>347</v>
      </c>
      <c r="C64" s="111" t="s">
        <v>352</v>
      </c>
      <c r="D64" s="93" t="s">
        <v>267</v>
      </c>
      <c r="E64" s="149">
        <v>20</v>
      </c>
      <c r="F64" s="203"/>
      <c r="G64" s="110"/>
      <c r="H64" s="149"/>
    </row>
    <row r="65" s="2" customFormat="1" ht="67.5" outlineLevel="2" spans="1:8">
      <c r="A65" s="150" t="s">
        <v>830</v>
      </c>
      <c r="B65" s="111" t="s">
        <v>354</v>
      </c>
      <c r="C65" s="111" t="s">
        <v>831</v>
      </c>
      <c r="D65" s="93" t="s">
        <v>267</v>
      </c>
      <c r="E65" s="149">
        <v>20</v>
      </c>
      <c r="F65" s="203"/>
      <c r="G65" s="110"/>
      <c r="H65" s="149"/>
    </row>
    <row r="66" s="2" customFormat="1" ht="27" outlineLevel="2" spans="1:8">
      <c r="A66" s="150" t="s">
        <v>832</v>
      </c>
      <c r="B66" s="111" t="s">
        <v>362</v>
      </c>
      <c r="C66" s="111" t="s">
        <v>833</v>
      </c>
      <c r="D66" s="93" t="s">
        <v>185</v>
      </c>
      <c r="E66" s="149">
        <v>5</v>
      </c>
      <c r="F66" s="203"/>
      <c r="G66" s="110"/>
      <c r="H66" s="149"/>
    </row>
    <row r="67" s="2" customFormat="1" outlineLevel="1" spans="1:8">
      <c r="A67" s="223" t="s">
        <v>834</v>
      </c>
      <c r="B67" s="105" t="s">
        <v>835</v>
      </c>
      <c r="C67" s="111"/>
      <c r="D67" s="93" t="s">
        <v>50</v>
      </c>
      <c r="E67" s="149"/>
      <c r="F67" s="203"/>
      <c r="G67" s="110"/>
      <c r="H67" s="149"/>
    </row>
    <row r="68" s="2" customFormat="1" outlineLevel="2" spans="1:8">
      <c r="A68" s="150" t="s">
        <v>836</v>
      </c>
      <c r="B68" s="111" t="s">
        <v>837</v>
      </c>
      <c r="C68" s="111" t="s">
        <v>838</v>
      </c>
      <c r="D68" s="93" t="s">
        <v>159</v>
      </c>
      <c r="E68" s="149">
        <v>250</v>
      </c>
      <c r="F68" s="203"/>
      <c r="G68" s="110"/>
      <c r="H68" s="149"/>
    </row>
    <row r="69" s="2" customFormat="1" spans="1:8">
      <c r="A69" s="223" t="s">
        <v>839</v>
      </c>
      <c r="B69" s="223" t="s">
        <v>840</v>
      </c>
      <c r="C69" s="224"/>
      <c r="D69" s="149" t="s">
        <v>50</v>
      </c>
      <c r="E69" s="149" t="s">
        <v>50</v>
      </c>
      <c r="F69" s="203"/>
      <c r="G69" s="110"/>
      <c r="H69" s="199"/>
    </row>
    <row r="70" s="2" customFormat="1" outlineLevel="1" spans="1:8">
      <c r="A70" s="223" t="s">
        <v>841</v>
      </c>
      <c r="B70" s="223" t="s">
        <v>155</v>
      </c>
      <c r="C70" s="223"/>
      <c r="D70" s="149" t="s">
        <v>50</v>
      </c>
      <c r="E70" s="149" t="s">
        <v>50</v>
      </c>
      <c r="F70" s="203"/>
      <c r="G70" s="110"/>
      <c r="H70" s="149"/>
    </row>
    <row r="71" s="2" customFormat="1" ht="54" outlineLevel="2" spans="1:8">
      <c r="A71" s="150" t="s">
        <v>842</v>
      </c>
      <c r="B71" s="178" t="s">
        <v>157</v>
      </c>
      <c r="C71" s="111" t="s">
        <v>843</v>
      </c>
      <c r="D71" s="93" t="s">
        <v>159</v>
      </c>
      <c r="E71" s="149">
        <v>8364</v>
      </c>
      <c r="F71" s="203"/>
      <c r="G71" s="110"/>
      <c r="H71" s="199"/>
    </row>
    <row r="72" s="2" customFormat="1" ht="40.5" outlineLevel="2" spans="1:8">
      <c r="A72" s="150" t="s">
        <v>844</v>
      </c>
      <c r="B72" s="111" t="s">
        <v>161</v>
      </c>
      <c r="C72" s="111" t="s">
        <v>162</v>
      </c>
      <c r="D72" s="93" t="s">
        <v>159</v>
      </c>
      <c r="E72" s="28">
        <v>45</v>
      </c>
      <c r="F72" s="203"/>
      <c r="G72" s="110"/>
      <c r="H72" s="149"/>
    </row>
    <row r="73" s="2" customFormat="1" outlineLevel="1" spans="1:8">
      <c r="A73" s="223" t="s">
        <v>845</v>
      </c>
      <c r="B73" s="223" t="s">
        <v>164</v>
      </c>
      <c r="C73" s="223"/>
      <c r="D73" s="149" t="s">
        <v>50</v>
      </c>
      <c r="E73" s="149" t="s">
        <v>50</v>
      </c>
      <c r="F73" s="203"/>
      <c r="G73" s="110"/>
      <c r="H73" s="149"/>
    </row>
    <row r="74" s="2" customFormat="1" ht="60" outlineLevel="2" spans="1:8">
      <c r="A74" s="150" t="s">
        <v>846</v>
      </c>
      <c r="B74" s="150" t="s">
        <v>166</v>
      </c>
      <c r="C74" s="150" t="s">
        <v>167</v>
      </c>
      <c r="D74" s="149" t="s">
        <v>131</v>
      </c>
      <c r="E74" s="28">
        <v>34</v>
      </c>
      <c r="F74" s="203"/>
      <c r="G74" s="110"/>
      <c r="H74" s="149"/>
    </row>
    <row r="75" s="2" customFormat="1" ht="60" outlineLevel="2" spans="1:8">
      <c r="A75" s="150" t="s">
        <v>847</v>
      </c>
      <c r="B75" s="150" t="s">
        <v>166</v>
      </c>
      <c r="C75" s="150" t="s">
        <v>169</v>
      </c>
      <c r="D75" s="149" t="s">
        <v>131</v>
      </c>
      <c r="E75" s="28">
        <v>15</v>
      </c>
      <c r="F75" s="203"/>
      <c r="G75" s="110"/>
      <c r="H75" s="149"/>
    </row>
    <row r="76" s="2" customFormat="1" ht="60" outlineLevel="2" spans="1:8">
      <c r="A76" s="150" t="s">
        <v>848</v>
      </c>
      <c r="B76" s="150" t="s">
        <v>171</v>
      </c>
      <c r="C76" s="150" t="s">
        <v>172</v>
      </c>
      <c r="D76" s="149" t="s">
        <v>131</v>
      </c>
      <c r="E76" s="28">
        <v>230</v>
      </c>
      <c r="F76" s="203"/>
      <c r="G76" s="110"/>
      <c r="H76" s="149"/>
    </row>
    <row r="77" s="2" customFormat="1" ht="60" outlineLevel="2" spans="1:8">
      <c r="A77" s="150" t="s">
        <v>849</v>
      </c>
      <c r="B77" s="150" t="s">
        <v>171</v>
      </c>
      <c r="C77" s="150" t="s">
        <v>174</v>
      </c>
      <c r="D77" s="149" t="s">
        <v>131</v>
      </c>
      <c r="E77" s="28">
        <v>40</v>
      </c>
      <c r="F77" s="203"/>
      <c r="G77" s="110"/>
      <c r="H77" s="149"/>
    </row>
    <row r="78" s="2" customFormat="1" ht="60" outlineLevel="2" spans="1:8">
      <c r="A78" s="150" t="s">
        <v>850</v>
      </c>
      <c r="B78" s="150" t="s">
        <v>171</v>
      </c>
      <c r="C78" s="150" t="s">
        <v>176</v>
      </c>
      <c r="D78" s="149" t="s">
        <v>131</v>
      </c>
      <c r="E78" s="28">
        <v>169</v>
      </c>
      <c r="F78" s="203"/>
      <c r="G78" s="110"/>
      <c r="H78" s="149"/>
    </row>
    <row r="79" s="2" customFormat="1" ht="60" outlineLevel="2" spans="1:8">
      <c r="A79" s="150" t="s">
        <v>851</v>
      </c>
      <c r="B79" s="150" t="s">
        <v>178</v>
      </c>
      <c r="C79" s="150" t="s">
        <v>179</v>
      </c>
      <c r="D79" s="149" t="s">
        <v>131</v>
      </c>
      <c r="E79" s="28">
        <v>30</v>
      </c>
      <c r="F79" s="203"/>
      <c r="G79" s="110"/>
      <c r="H79" s="149"/>
    </row>
    <row r="80" s="2" customFormat="1" ht="60" outlineLevel="2" spans="1:8">
      <c r="A80" s="150" t="s">
        <v>852</v>
      </c>
      <c r="B80" s="150" t="s">
        <v>178</v>
      </c>
      <c r="C80" s="150" t="s">
        <v>181</v>
      </c>
      <c r="D80" s="149" t="s">
        <v>131</v>
      </c>
      <c r="E80" s="28">
        <v>30</v>
      </c>
      <c r="F80" s="203"/>
      <c r="G80" s="110"/>
      <c r="H80" s="149"/>
    </row>
    <row r="81" s="2" customFormat="1" ht="30" outlineLevel="2" spans="1:8">
      <c r="A81" s="150" t="s">
        <v>853</v>
      </c>
      <c r="B81" s="150" t="s">
        <v>183</v>
      </c>
      <c r="C81" s="150" t="s">
        <v>184</v>
      </c>
      <c r="D81" s="149" t="s">
        <v>185</v>
      </c>
      <c r="E81" s="28">
        <v>1</v>
      </c>
      <c r="F81" s="203"/>
      <c r="G81" s="110"/>
      <c r="H81" s="149"/>
    </row>
    <row r="82" s="2" customFormat="1" outlineLevel="2" spans="1:8">
      <c r="A82" s="150" t="s">
        <v>854</v>
      </c>
      <c r="B82" s="150" t="s">
        <v>187</v>
      </c>
      <c r="C82" s="150" t="s">
        <v>188</v>
      </c>
      <c r="D82" s="149" t="s">
        <v>185</v>
      </c>
      <c r="E82" s="28">
        <v>1</v>
      </c>
      <c r="F82" s="203"/>
      <c r="G82" s="110"/>
      <c r="H82" s="149"/>
    </row>
    <row r="83" s="2" customFormat="1" ht="60" outlineLevel="2" spans="1:8">
      <c r="A83" s="150" t="s">
        <v>855</v>
      </c>
      <c r="B83" s="150" t="s">
        <v>190</v>
      </c>
      <c r="C83" s="150" t="s">
        <v>191</v>
      </c>
      <c r="D83" s="149" t="s">
        <v>185</v>
      </c>
      <c r="E83" s="28">
        <v>20</v>
      </c>
      <c r="F83" s="203"/>
      <c r="G83" s="110"/>
      <c r="H83" s="149"/>
    </row>
    <row r="84" s="2" customFormat="1" ht="81" outlineLevel="2" spans="1:8">
      <c r="A84" s="150" t="s">
        <v>856</v>
      </c>
      <c r="B84" s="111" t="s">
        <v>193</v>
      </c>
      <c r="C84" s="111" t="s">
        <v>194</v>
      </c>
      <c r="D84" s="93" t="s">
        <v>195</v>
      </c>
      <c r="E84" s="28">
        <v>10</v>
      </c>
      <c r="F84" s="203"/>
      <c r="G84" s="110"/>
      <c r="H84" s="149"/>
    </row>
    <row r="85" s="2" customFormat="1" ht="81" outlineLevel="2" spans="1:8">
      <c r="A85" s="150" t="s">
        <v>857</v>
      </c>
      <c r="B85" s="111" t="s">
        <v>197</v>
      </c>
      <c r="C85" s="111" t="s">
        <v>389</v>
      </c>
      <c r="D85" s="93" t="s">
        <v>195</v>
      </c>
      <c r="E85" s="149">
        <v>61</v>
      </c>
      <c r="F85" s="203"/>
      <c r="G85" s="110"/>
      <c r="H85" s="199"/>
    </row>
    <row r="86" s="2" customFormat="1" ht="81" outlineLevel="2" spans="1:8">
      <c r="A86" s="150" t="s">
        <v>858</v>
      </c>
      <c r="B86" s="111" t="s">
        <v>197</v>
      </c>
      <c r="C86" s="111" t="s">
        <v>200</v>
      </c>
      <c r="D86" s="93" t="s">
        <v>195</v>
      </c>
      <c r="E86" s="149">
        <v>131</v>
      </c>
      <c r="F86" s="203"/>
      <c r="G86" s="110"/>
      <c r="H86" s="199"/>
    </row>
    <row r="87" s="2" customFormat="1" ht="81" outlineLevel="2" spans="1:8">
      <c r="A87" s="150" t="s">
        <v>859</v>
      </c>
      <c r="B87" s="111" t="s">
        <v>202</v>
      </c>
      <c r="C87" s="111" t="s">
        <v>203</v>
      </c>
      <c r="D87" s="93" t="s">
        <v>195</v>
      </c>
      <c r="E87" s="149">
        <v>750</v>
      </c>
      <c r="F87" s="203"/>
      <c r="G87" s="110"/>
      <c r="H87" s="149"/>
    </row>
    <row r="88" s="2" customFormat="1" ht="81" outlineLevel="2" spans="1:8">
      <c r="A88" s="150" t="s">
        <v>860</v>
      </c>
      <c r="B88" s="111" t="s">
        <v>205</v>
      </c>
      <c r="C88" s="111" t="s">
        <v>393</v>
      </c>
      <c r="D88" s="93" t="s">
        <v>195</v>
      </c>
      <c r="E88" s="149">
        <v>1142</v>
      </c>
      <c r="F88" s="203"/>
      <c r="G88" s="110"/>
      <c r="H88" s="149"/>
    </row>
    <row r="89" s="2" customFormat="1" ht="81" outlineLevel="2" spans="1:8">
      <c r="A89" s="150" t="s">
        <v>861</v>
      </c>
      <c r="B89" s="111" t="s">
        <v>208</v>
      </c>
      <c r="C89" s="111" t="s">
        <v>209</v>
      </c>
      <c r="D89" s="93" t="s">
        <v>195</v>
      </c>
      <c r="E89" s="149">
        <v>160</v>
      </c>
      <c r="F89" s="203"/>
      <c r="G89" s="110"/>
      <c r="H89" s="149"/>
    </row>
    <row r="90" s="2" customFormat="1" ht="81" outlineLevel="2" spans="1:8">
      <c r="A90" s="150" t="s">
        <v>862</v>
      </c>
      <c r="B90" s="111" t="s">
        <v>211</v>
      </c>
      <c r="C90" s="111" t="s">
        <v>212</v>
      </c>
      <c r="D90" s="93" t="s">
        <v>195</v>
      </c>
      <c r="E90" s="149">
        <v>5</v>
      </c>
      <c r="F90" s="203"/>
      <c r="G90" s="110"/>
      <c r="H90" s="149"/>
    </row>
    <row r="91" s="2" customFormat="1" ht="81" outlineLevel="2" spans="1:8">
      <c r="A91" s="150" t="s">
        <v>863</v>
      </c>
      <c r="B91" s="111" t="s">
        <v>214</v>
      </c>
      <c r="C91" s="111" t="s">
        <v>215</v>
      </c>
      <c r="D91" s="93" t="s">
        <v>195</v>
      </c>
      <c r="E91" s="149">
        <v>5</v>
      </c>
      <c r="F91" s="203"/>
      <c r="G91" s="110"/>
      <c r="H91" s="149"/>
    </row>
    <row r="92" s="2" customFormat="1" ht="120" outlineLevel="2" spans="1:8">
      <c r="A92" s="150" t="s">
        <v>864</v>
      </c>
      <c r="B92" s="150" t="s">
        <v>217</v>
      </c>
      <c r="C92" s="150" t="s">
        <v>218</v>
      </c>
      <c r="D92" s="149" t="s">
        <v>219</v>
      </c>
      <c r="E92" s="149">
        <v>5</v>
      </c>
      <c r="F92" s="203"/>
      <c r="G92" s="110"/>
      <c r="H92" s="149"/>
    </row>
    <row r="93" s="2" customFormat="1" ht="81" outlineLevel="2" spans="1:8">
      <c r="A93" s="150" t="s">
        <v>865</v>
      </c>
      <c r="B93" s="111" t="s">
        <v>221</v>
      </c>
      <c r="C93" s="111" t="s">
        <v>222</v>
      </c>
      <c r="D93" s="93" t="s">
        <v>195</v>
      </c>
      <c r="E93" s="149">
        <v>5</v>
      </c>
      <c r="F93" s="203"/>
      <c r="G93" s="110"/>
      <c r="H93" s="149"/>
    </row>
    <row r="94" s="2" customFormat="1" ht="81" outlineLevel="2" spans="1:8">
      <c r="A94" s="150" t="s">
        <v>866</v>
      </c>
      <c r="B94" s="111" t="s">
        <v>224</v>
      </c>
      <c r="C94" s="111" t="s">
        <v>225</v>
      </c>
      <c r="D94" s="93" t="s">
        <v>195</v>
      </c>
      <c r="E94" s="149">
        <v>5</v>
      </c>
      <c r="F94" s="203"/>
      <c r="G94" s="110"/>
      <c r="H94" s="149"/>
    </row>
    <row r="95" s="2" customFormat="1" ht="40.5" outlineLevel="2" spans="1:8">
      <c r="A95" s="150" t="s">
        <v>867</v>
      </c>
      <c r="B95" s="111" t="s">
        <v>227</v>
      </c>
      <c r="C95" s="272" t="s">
        <v>228</v>
      </c>
      <c r="D95" s="93" t="s">
        <v>185</v>
      </c>
      <c r="E95" s="149">
        <v>7</v>
      </c>
      <c r="F95" s="203"/>
      <c r="G95" s="110"/>
      <c r="H95" s="149"/>
    </row>
    <row r="96" s="2" customFormat="1" ht="27" outlineLevel="2" spans="1:8">
      <c r="A96" s="150" t="s">
        <v>868</v>
      </c>
      <c r="B96" s="111" t="s">
        <v>230</v>
      </c>
      <c r="C96" s="272" t="s">
        <v>231</v>
      </c>
      <c r="D96" s="93" t="s">
        <v>185</v>
      </c>
      <c r="E96" s="149">
        <v>10</v>
      </c>
      <c r="F96" s="203"/>
      <c r="G96" s="110"/>
      <c r="H96" s="149"/>
    </row>
    <row r="97" s="2" customFormat="1" ht="40.5" outlineLevel="2" spans="1:8">
      <c r="A97" s="150" t="s">
        <v>869</v>
      </c>
      <c r="B97" s="284" t="s">
        <v>233</v>
      </c>
      <c r="C97" s="111" t="s">
        <v>234</v>
      </c>
      <c r="D97" s="93" t="s">
        <v>185</v>
      </c>
      <c r="E97" s="149">
        <v>10</v>
      </c>
      <c r="F97" s="203"/>
      <c r="G97" s="110"/>
      <c r="H97" s="149"/>
    </row>
    <row r="98" s="2" customFormat="1" ht="81" outlineLevel="2" spans="1:8">
      <c r="A98" s="150" t="s">
        <v>870</v>
      </c>
      <c r="B98" s="111" t="s">
        <v>405</v>
      </c>
      <c r="C98" s="111" t="s">
        <v>237</v>
      </c>
      <c r="D98" s="93" t="s">
        <v>195</v>
      </c>
      <c r="E98" s="149">
        <v>401</v>
      </c>
      <c r="F98" s="203"/>
      <c r="G98" s="110"/>
      <c r="H98" s="149"/>
    </row>
    <row r="99" s="2" customFormat="1" ht="89.25" outlineLevel="2" spans="1:8">
      <c r="A99" s="150" t="s">
        <v>871</v>
      </c>
      <c r="B99" s="111" t="s">
        <v>872</v>
      </c>
      <c r="C99" s="274" t="s">
        <v>873</v>
      </c>
      <c r="D99" s="93" t="s">
        <v>241</v>
      </c>
      <c r="E99" s="93">
        <v>6768</v>
      </c>
      <c r="F99" s="203"/>
      <c r="G99" s="110"/>
      <c r="H99" s="285" t="s">
        <v>874</v>
      </c>
    </row>
    <row r="100" s="2" customFormat="1" ht="25.5" outlineLevel="2" spans="1:8">
      <c r="A100" s="150" t="s">
        <v>875</v>
      </c>
      <c r="B100" s="111" t="s">
        <v>876</v>
      </c>
      <c r="C100" s="275" t="s">
        <v>877</v>
      </c>
      <c r="D100" s="93" t="s">
        <v>878</v>
      </c>
      <c r="E100" s="93">
        <v>1</v>
      </c>
      <c r="F100" s="203"/>
      <c r="G100" s="110"/>
      <c r="H100" s="93" t="s">
        <v>879</v>
      </c>
    </row>
    <row r="101" s="2" customFormat="1" ht="67.5" outlineLevel="2" spans="1:8">
      <c r="A101" s="150" t="s">
        <v>880</v>
      </c>
      <c r="B101" s="111" t="s">
        <v>239</v>
      </c>
      <c r="C101" s="111" t="s">
        <v>407</v>
      </c>
      <c r="D101" s="93" t="s">
        <v>241</v>
      </c>
      <c r="E101" s="149">
        <v>679</v>
      </c>
      <c r="F101" s="203"/>
      <c r="G101" s="110"/>
      <c r="H101" s="149"/>
    </row>
    <row r="102" s="2" customFormat="1" ht="54" outlineLevel="2" spans="1:8">
      <c r="A102" s="150" t="s">
        <v>881</v>
      </c>
      <c r="B102" s="111" t="s">
        <v>243</v>
      </c>
      <c r="C102" s="111" t="s">
        <v>244</v>
      </c>
      <c r="D102" s="93" t="s">
        <v>241</v>
      </c>
      <c r="E102" s="149">
        <v>50</v>
      </c>
      <c r="F102" s="203"/>
      <c r="G102" s="110"/>
      <c r="H102" s="149"/>
    </row>
    <row r="103" s="2" customFormat="1" ht="54" outlineLevel="2" spans="1:8">
      <c r="A103" s="150" t="s">
        <v>882</v>
      </c>
      <c r="B103" s="111" t="s">
        <v>246</v>
      </c>
      <c r="C103" s="111" t="s">
        <v>244</v>
      </c>
      <c r="D103" s="93" t="s">
        <v>241</v>
      </c>
      <c r="E103" s="149">
        <v>60</v>
      </c>
      <c r="F103" s="203"/>
      <c r="G103" s="110"/>
      <c r="H103" s="149"/>
    </row>
    <row r="104" s="2" customFormat="1" ht="40.5" outlineLevel="2" spans="1:8">
      <c r="A104" s="150" t="s">
        <v>883</v>
      </c>
      <c r="B104" s="111" t="s">
        <v>248</v>
      </c>
      <c r="C104" s="111" t="s">
        <v>249</v>
      </c>
      <c r="D104" s="93" t="s">
        <v>241</v>
      </c>
      <c r="E104" s="149">
        <v>20</v>
      </c>
      <c r="F104" s="203"/>
      <c r="G104" s="110"/>
      <c r="H104" s="147"/>
    </row>
    <row r="105" s="2" customFormat="1" ht="40.5" outlineLevel="2" spans="1:8">
      <c r="A105" s="150" t="s">
        <v>884</v>
      </c>
      <c r="B105" s="111" t="s">
        <v>251</v>
      </c>
      <c r="C105" s="111" t="s">
        <v>252</v>
      </c>
      <c r="D105" s="93" t="s">
        <v>241</v>
      </c>
      <c r="E105" s="149">
        <v>524</v>
      </c>
      <c r="F105" s="203"/>
      <c r="G105" s="110"/>
      <c r="H105" s="147"/>
    </row>
    <row r="106" s="2" customFormat="1" ht="40.5" outlineLevel="2" spans="1:8">
      <c r="A106" s="150" t="s">
        <v>885</v>
      </c>
      <c r="B106" s="111" t="s">
        <v>254</v>
      </c>
      <c r="C106" s="111" t="s">
        <v>255</v>
      </c>
      <c r="D106" s="93" t="s">
        <v>241</v>
      </c>
      <c r="E106" s="149">
        <v>201</v>
      </c>
      <c r="F106" s="203"/>
      <c r="G106" s="110"/>
      <c r="H106" s="147"/>
    </row>
    <row r="107" s="2" customFormat="1" ht="40.5" outlineLevel="2" spans="1:8">
      <c r="A107" s="150" t="s">
        <v>886</v>
      </c>
      <c r="B107" s="111" t="s">
        <v>635</v>
      </c>
      <c r="C107" s="111" t="s">
        <v>258</v>
      </c>
      <c r="D107" s="93" t="s">
        <v>259</v>
      </c>
      <c r="E107" s="149">
        <v>226</v>
      </c>
      <c r="F107" s="203"/>
      <c r="G107" s="110"/>
      <c r="H107" s="199"/>
    </row>
    <row r="108" s="2" customFormat="1" ht="38.25" outlineLevel="2" spans="1:8">
      <c r="A108" s="150" t="s">
        <v>887</v>
      </c>
      <c r="B108" s="286" t="s">
        <v>261</v>
      </c>
      <c r="C108" s="287" t="s">
        <v>262</v>
      </c>
      <c r="D108" s="288" t="s">
        <v>263</v>
      </c>
      <c r="E108" s="289">
        <v>58</v>
      </c>
      <c r="F108" s="203"/>
      <c r="G108" s="110"/>
      <c r="H108" s="199"/>
    </row>
    <row r="109" s="2" customFormat="1" outlineLevel="2" spans="1:8">
      <c r="A109" s="150" t="s">
        <v>888</v>
      </c>
      <c r="B109" s="111" t="s">
        <v>265</v>
      </c>
      <c r="C109" s="111" t="s">
        <v>266</v>
      </c>
      <c r="D109" s="93" t="s">
        <v>267</v>
      </c>
      <c r="E109" s="149">
        <v>250</v>
      </c>
      <c r="F109" s="203"/>
      <c r="G109" s="110"/>
      <c r="H109" s="149"/>
    </row>
    <row r="110" s="2" customFormat="1" outlineLevel="2" spans="1:8">
      <c r="A110" s="150" t="s">
        <v>889</v>
      </c>
      <c r="B110" s="111" t="s">
        <v>269</v>
      </c>
      <c r="C110" s="111" t="s">
        <v>270</v>
      </c>
      <c r="D110" s="93" t="s">
        <v>267</v>
      </c>
      <c r="E110" s="149">
        <v>8</v>
      </c>
      <c r="F110" s="203"/>
      <c r="G110" s="110"/>
      <c r="H110" s="149"/>
    </row>
    <row r="111" s="2" customFormat="1" outlineLevel="1" spans="1:8">
      <c r="A111" s="223" t="s">
        <v>890</v>
      </c>
      <c r="B111" s="223" t="s">
        <v>272</v>
      </c>
      <c r="C111" s="223"/>
      <c r="D111" s="149" t="s">
        <v>50</v>
      </c>
      <c r="E111" s="149" t="s">
        <v>50</v>
      </c>
      <c r="F111" s="203"/>
      <c r="G111" s="110"/>
      <c r="H111" s="149"/>
    </row>
    <row r="112" s="2" customFormat="1" ht="60" outlineLevel="2" spans="1:8">
      <c r="A112" s="150" t="s">
        <v>891</v>
      </c>
      <c r="B112" s="150" t="s">
        <v>274</v>
      </c>
      <c r="C112" s="150" t="s">
        <v>275</v>
      </c>
      <c r="D112" s="149" t="s">
        <v>241</v>
      </c>
      <c r="E112" s="149">
        <v>50</v>
      </c>
      <c r="F112" s="203"/>
      <c r="G112" s="110"/>
      <c r="H112" s="149"/>
    </row>
    <row r="113" s="2" customFormat="1" ht="45" outlineLevel="2" spans="1:8">
      <c r="A113" s="150" t="s">
        <v>892</v>
      </c>
      <c r="B113" s="150" t="s">
        <v>277</v>
      </c>
      <c r="C113" s="150" t="s">
        <v>278</v>
      </c>
      <c r="D113" s="149" t="s">
        <v>241</v>
      </c>
      <c r="E113" s="149">
        <v>50</v>
      </c>
      <c r="F113" s="203"/>
      <c r="G113" s="110"/>
      <c r="H113" s="149"/>
    </row>
    <row r="114" s="2" customFormat="1" ht="45" outlineLevel="2" spans="1:8">
      <c r="A114" s="150" t="s">
        <v>893</v>
      </c>
      <c r="B114" s="150" t="s">
        <v>280</v>
      </c>
      <c r="C114" s="150" t="s">
        <v>281</v>
      </c>
      <c r="D114" s="149" t="s">
        <v>185</v>
      </c>
      <c r="E114" s="149">
        <v>5</v>
      </c>
      <c r="F114" s="203"/>
      <c r="G114" s="110"/>
      <c r="H114" s="149"/>
    </row>
    <row r="115" s="2" customFormat="1" ht="45" outlineLevel="2" spans="1:8">
      <c r="A115" s="150" t="s">
        <v>894</v>
      </c>
      <c r="B115" s="150" t="s">
        <v>283</v>
      </c>
      <c r="C115" s="150" t="s">
        <v>284</v>
      </c>
      <c r="D115" s="149" t="s">
        <v>285</v>
      </c>
      <c r="E115" s="149">
        <v>654</v>
      </c>
      <c r="F115" s="203"/>
      <c r="G115" s="110"/>
      <c r="H115" s="149"/>
    </row>
    <row r="116" s="2" customFormat="1" outlineLevel="1" spans="1:8">
      <c r="A116" s="223" t="s">
        <v>895</v>
      </c>
      <c r="B116" s="223" t="s">
        <v>287</v>
      </c>
      <c r="C116" s="223"/>
      <c r="D116" s="149" t="s">
        <v>50</v>
      </c>
      <c r="E116" s="149" t="s">
        <v>50</v>
      </c>
      <c r="F116" s="203"/>
      <c r="G116" s="110"/>
      <c r="H116" s="149"/>
    </row>
    <row r="117" s="2" customFormat="1" ht="88.5" outlineLevel="2" spans="1:8">
      <c r="A117" s="150" t="s">
        <v>896</v>
      </c>
      <c r="B117" s="150" t="s">
        <v>289</v>
      </c>
      <c r="C117" s="150" t="s">
        <v>424</v>
      </c>
      <c r="D117" s="149" t="s">
        <v>131</v>
      </c>
      <c r="E117" s="149">
        <v>480</v>
      </c>
      <c r="F117" s="203"/>
      <c r="G117" s="110"/>
      <c r="H117" s="149"/>
    </row>
    <row r="118" s="2" customFormat="1" ht="88.5" outlineLevel="2" spans="1:8">
      <c r="A118" s="150" t="s">
        <v>897</v>
      </c>
      <c r="B118" s="150" t="s">
        <v>289</v>
      </c>
      <c r="C118" s="150" t="s">
        <v>898</v>
      </c>
      <c r="D118" s="149" t="s">
        <v>131</v>
      </c>
      <c r="E118" s="149">
        <v>150</v>
      </c>
      <c r="F118" s="203"/>
      <c r="G118" s="110"/>
      <c r="H118" s="149"/>
    </row>
    <row r="119" s="2" customFormat="1" ht="66.75" outlineLevel="2" spans="1:8">
      <c r="A119" s="150" t="s">
        <v>899</v>
      </c>
      <c r="B119" s="281" t="s">
        <v>294</v>
      </c>
      <c r="C119" s="282" t="s">
        <v>295</v>
      </c>
      <c r="D119" s="93" t="s">
        <v>159</v>
      </c>
      <c r="E119" s="149">
        <v>80</v>
      </c>
      <c r="F119" s="203"/>
      <c r="G119" s="110"/>
      <c r="H119" s="149"/>
    </row>
    <row r="120" s="2" customFormat="1" ht="80.25" outlineLevel="2" spans="1:8">
      <c r="A120" s="150" t="s">
        <v>900</v>
      </c>
      <c r="B120" s="281" t="s">
        <v>297</v>
      </c>
      <c r="C120" s="282" t="s">
        <v>298</v>
      </c>
      <c r="D120" s="93" t="s">
        <v>159</v>
      </c>
      <c r="E120" s="149">
        <v>10</v>
      </c>
      <c r="F120" s="203"/>
      <c r="G120" s="110"/>
      <c r="H120" s="149"/>
    </row>
    <row r="121" s="2" customFormat="1" ht="66.75" outlineLevel="2" spans="1:8">
      <c r="A121" s="150" t="s">
        <v>901</v>
      </c>
      <c r="B121" s="280" t="s">
        <v>300</v>
      </c>
      <c r="C121" s="111" t="s">
        <v>301</v>
      </c>
      <c r="D121" s="93" t="s">
        <v>159</v>
      </c>
      <c r="E121" s="149">
        <v>223</v>
      </c>
      <c r="F121" s="203"/>
      <c r="G121" s="110"/>
      <c r="H121" s="149"/>
    </row>
    <row r="122" s="2" customFormat="1" ht="53.25" outlineLevel="2" spans="1:8">
      <c r="A122" s="150" t="s">
        <v>902</v>
      </c>
      <c r="B122" s="281" t="s">
        <v>903</v>
      </c>
      <c r="C122" s="282" t="s">
        <v>904</v>
      </c>
      <c r="D122" s="93" t="s">
        <v>159</v>
      </c>
      <c r="E122" s="149">
        <v>102</v>
      </c>
      <c r="F122" s="203"/>
      <c r="G122" s="110"/>
      <c r="H122" s="149"/>
    </row>
    <row r="123" s="2" customFormat="1" ht="118.5" outlineLevel="2" spans="1:8">
      <c r="A123" s="150" t="s">
        <v>905</v>
      </c>
      <c r="B123" s="150" t="s">
        <v>306</v>
      </c>
      <c r="C123" s="150" t="s">
        <v>307</v>
      </c>
      <c r="D123" s="149" t="s">
        <v>131</v>
      </c>
      <c r="E123" s="149">
        <v>45</v>
      </c>
      <c r="F123" s="203"/>
      <c r="G123" s="110"/>
      <c r="H123" s="149"/>
    </row>
    <row r="124" s="2" customFormat="1" outlineLevel="2" spans="1:8">
      <c r="A124" s="150" t="s">
        <v>906</v>
      </c>
      <c r="B124" s="150" t="s">
        <v>309</v>
      </c>
      <c r="C124" s="153" t="s">
        <v>310</v>
      </c>
      <c r="D124" s="149" t="s">
        <v>185</v>
      </c>
      <c r="E124" s="149">
        <v>67</v>
      </c>
      <c r="F124" s="203"/>
      <c r="G124" s="110"/>
      <c r="H124" s="149"/>
    </row>
    <row r="125" s="2" customFormat="1" ht="30" outlineLevel="2" spans="1:8">
      <c r="A125" s="150" t="s">
        <v>907</v>
      </c>
      <c r="B125" s="150" t="s">
        <v>312</v>
      </c>
      <c r="C125" s="150" t="s">
        <v>313</v>
      </c>
      <c r="D125" s="149" t="s">
        <v>185</v>
      </c>
      <c r="E125" s="149">
        <v>2</v>
      </c>
      <c r="F125" s="203"/>
      <c r="G125" s="110"/>
      <c r="H125" s="149"/>
    </row>
    <row r="126" s="2" customFormat="1" ht="40.5" outlineLevel="2" spans="1:8">
      <c r="A126" s="150" t="s">
        <v>908</v>
      </c>
      <c r="B126" s="111" t="s">
        <v>818</v>
      </c>
      <c r="C126" s="111" t="s">
        <v>433</v>
      </c>
      <c r="D126" s="93" t="s">
        <v>185</v>
      </c>
      <c r="E126" s="149">
        <v>1</v>
      </c>
      <c r="F126" s="203"/>
      <c r="G126" s="110"/>
      <c r="H126" s="149"/>
    </row>
    <row r="127" s="2" customFormat="1" ht="40.5" outlineLevel="2" spans="1:8">
      <c r="A127" s="150" t="s">
        <v>909</v>
      </c>
      <c r="B127" s="111" t="s">
        <v>820</v>
      </c>
      <c r="C127" s="111" t="s">
        <v>435</v>
      </c>
      <c r="D127" s="93" t="s">
        <v>185</v>
      </c>
      <c r="E127" s="149">
        <v>1</v>
      </c>
      <c r="F127" s="203"/>
      <c r="G127" s="110"/>
      <c r="H127" s="149"/>
    </row>
    <row r="128" s="2" customFormat="1" ht="15.75" outlineLevel="2" spans="1:8">
      <c r="A128" s="150" t="s">
        <v>910</v>
      </c>
      <c r="B128" s="150" t="s">
        <v>321</v>
      </c>
      <c r="C128" s="150" t="s">
        <v>322</v>
      </c>
      <c r="D128" s="149" t="s">
        <v>131</v>
      </c>
      <c r="E128" s="149">
        <v>2</v>
      </c>
      <c r="F128" s="203"/>
      <c r="G128" s="110"/>
      <c r="H128" s="149"/>
    </row>
    <row r="129" s="2" customFormat="1" ht="15.75" outlineLevel="2" spans="1:8">
      <c r="A129" s="150" t="s">
        <v>911</v>
      </c>
      <c r="B129" s="150" t="s">
        <v>324</v>
      </c>
      <c r="C129" s="150" t="s">
        <v>588</v>
      </c>
      <c r="D129" s="149" t="s">
        <v>131</v>
      </c>
      <c r="E129" s="149">
        <v>25</v>
      </c>
      <c r="F129" s="203"/>
      <c r="G129" s="110"/>
      <c r="H129" s="149"/>
    </row>
    <row r="130" s="2" customFormat="1" ht="15.75" outlineLevel="2" spans="1:8">
      <c r="A130" s="150" t="s">
        <v>912</v>
      </c>
      <c r="B130" s="150" t="s">
        <v>327</v>
      </c>
      <c r="C130" s="150" t="s">
        <v>328</v>
      </c>
      <c r="D130" s="149" t="s">
        <v>131</v>
      </c>
      <c r="E130" s="149">
        <v>25</v>
      </c>
      <c r="F130" s="203"/>
      <c r="G130" s="110"/>
      <c r="H130" s="149"/>
    </row>
    <row r="131" s="2" customFormat="1" outlineLevel="2" spans="1:8">
      <c r="A131" s="150" t="s">
        <v>913</v>
      </c>
      <c r="B131" s="150" t="s">
        <v>330</v>
      </c>
      <c r="C131" s="150" t="s">
        <v>331</v>
      </c>
      <c r="D131" s="149" t="s">
        <v>241</v>
      </c>
      <c r="E131" s="149">
        <v>10</v>
      </c>
      <c r="F131" s="203"/>
      <c r="G131" s="110"/>
      <c r="H131" s="149"/>
    </row>
    <row r="132" s="2" customFormat="1" outlineLevel="2" spans="1:8">
      <c r="A132" s="150" t="s">
        <v>914</v>
      </c>
      <c r="B132" s="150" t="s">
        <v>330</v>
      </c>
      <c r="C132" s="150" t="s">
        <v>333</v>
      </c>
      <c r="D132" s="149" t="s">
        <v>241</v>
      </c>
      <c r="E132" s="149">
        <v>10</v>
      </c>
      <c r="F132" s="203"/>
      <c r="G132" s="110"/>
      <c r="H132" s="149"/>
    </row>
    <row r="133" s="2" customFormat="1" ht="30" outlineLevel="2" spans="1:8">
      <c r="A133" s="150" t="s">
        <v>915</v>
      </c>
      <c r="B133" s="150" t="s">
        <v>335</v>
      </c>
      <c r="C133" s="150" t="s">
        <v>336</v>
      </c>
      <c r="D133" s="149" t="s">
        <v>241</v>
      </c>
      <c r="E133" s="149">
        <v>58</v>
      </c>
      <c r="F133" s="203"/>
      <c r="G133" s="110"/>
      <c r="H133" s="149"/>
    </row>
    <row r="134" s="2" customFormat="1" ht="30" outlineLevel="2" spans="1:8">
      <c r="A134" s="150" t="s">
        <v>916</v>
      </c>
      <c r="B134" s="150" t="s">
        <v>338</v>
      </c>
      <c r="C134" s="150" t="s">
        <v>339</v>
      </c>
      <c r="D134" s="149" t="s">
        <v>241</v>
      </c>
      <c r="E134" s="149">
        <v>25</v>
      </c>
      <c r="F134" s="203"/>
      <c r="G134" s="110"/>
      <c r="H134" s="149"/>
    </row>
    <row r="135" s="2" customFormat="1" outlineLevel="2" spans="1:8">
      <c r="A135" s="150" t="s">
        <v>917</v>
      </c>
      <c r="B135" s="111" t="s">
        <v>341</v>
      </c>
      <c r="C135" s="111" t="s">
        <v>342</v>
      </c>
      <c r="D135" s="93" t="s">
        <v>241</v>
      </c>
      <c r="E135" s="149">
        <v>25</v>
      </c>
      <c r="F135" s="203"/>
      <c r="G135" s="110"/>
      <c r="H135" s="149"/>
    </row>
    <row r="136" s="2" customFormat="1" ht="15.75" outlineLevel="2" spans="1:8">
      <c r="A136" s="150" t="s">
        <v>918</v>
      </c>
      <c r="B136" s="150" t="s">
        <v>344</v>
      </c>
      <c r="C136" s="150" t="s">
        <v>345</v>
      </c>
      <c r="D136" s="149" t="s">
        <v>285</v>
      </c>
      <c r="E136" s="149">
        <v>3</v>
      </c>
      <c r="F136" s="203"/>
      <c r="G136" s="110"/>
      <c r="H136" s="149"/>
    </row>
    <row r="137" s="2" customFormat="1" ht="67.5" outlineLevel="2" spans="1:8">
      <c r="A137" s="150" t="s">
        <v>919</v>
      </c>
      <c r="B137" s="111" t="s">
        <v>347</v>
      </c>
      <c r="C137" s="111" t="s">
        <v>348</v>
      </c>
      <c r="D137" s="93" t="s">
        <v>267</v>
      </c>
      <c r="E137" s="149">
        <v>40</v>
      </c>
      <c r="F137" s="203"/>
      <c r="G137" s="110"/>
      <c r="H137" s="149"/>
    </row>
    <row r="138" s="2" customFormat="1" ht="67.5" outlineLevel="2" spans="1:8">
      <c r="A138" s="150" t="s">
        <v>920</v>
      </c>
      <c r="B138" s="111" t="s">
        <v>347</v>
      </c>
      <c r="C138" s="111" t="s">
        <v>350</v>
      </c>
      <c r="D138" s="93" t="s">
        <v>267</v>
      </c>
      <c r="E138" s="149">
        <v>40</v>
      </c>
      <c r="F138" s="203"/>
      <c r="G138" s="110"/>
      <c r="H138" s="149"/>
    </row>
    <row r="139" s="2" customFormat="1" ht="67.5" outlineLevel="2" spans="1:8">
      <c r="A139" s="150" t="s">
        <v>921</v>
      </c>
      <c r="B139" s="111" t="s">
        <v>347</v>
      </c>
      <c r="C139" s="111" t="s">
        <v>352</v>
      </c>
      <c r="D139" s="93" t="s">
        <v>267</v>
      </c>
      <c r="E139" s="149">
        <v>40</v>
      </c>
      <c r="F139" s="203"/>
      <c r="G139" s="110"/>
      <c r="H139" s="149"/>
    </row>
    <row r="140" s="2" customFormat="1" ht="67.5" outlineLevel="2" spans="1:8">
      <c r="A140" s="150" t="s">
        <v>922</v>
      </c>
      <c r="B140" s="111" t="s">
        <v>354</v>
      </c>
      <c r="C140" s="111" t="s">
        <v>355</v>
      </c>
      <c r="D140" s="93" t="s">
        <v>267</v>
      </c>
      <c r="E140" s="149">
        <v>200</v>
      </c>
      <c r="F140" s="203"/>
      <c r="G140" s="110"/>
      <c r="H140" s="149"/>
    </row>
    <row r="141" s="2" customFormat="1" outlineLevel="2" spans="1:8">
      <c r="A141" s="150" t="s">
        <v>923</v>
      </c>
      <c r="B141" s="290" t="s">
        <v>357</v>
      </c>
      <c r="C141" s="290"/>
      <c r="D141" s="291" t="s">
        <v>259</v>
      </c>
      <c r="E141" s="149">
        <v>20</v>
      </c>
      <c r="F141" s="203"/>
      <c r="G141" s="110"/>
      <c r="H141" s="149"/>
    </row>
    <row r="142" s="2" customFormat="1" ht="27" outlineLevel="2" spans="1:8">
      <c r="A142" s="150" t="s">
        <v>924</v>
      </c>
      <c r="B142" s="290" t="s">
        <v>925</v>
      </c>
      <c r="C142" s="290" t="s">
        <v>360</v>
      </c>
      <c r="D142" s="291" t="s">
        <v>259</v>
      </c>
      <c r="E142" s="149">
        <v>2</v>
      </c>
      <c r="F142" s="203"/>
      <c r="G142" s="110"/>
      <c r="H142" s="149"/>
    </row>
    <row r="143" s="2" customFormat="1" ht="27" outlineLevel="2" spans="1:8">
      <c r="A143" s="150" t="s">
        <v>926</v>
      </c>
      <c r="B143" s="111" t="s">
        <v>362</v>
      </c>
      <c r="C143" s="111" t="s">
        <v>363</v>
      </c>
      <c r="D143" s="93" t="s">
        <v>185</v>
      </c>
      <c r="E143" s="149">
        <v>2</v>
      </c>
      <c r="F143" s="203"/>
      <c r="G143" s="110"/>
      <c r="H143" s="149"/>
    </row>
    <row r="144" s="2" customFormat="1" outlineLevel="2" spans="1:8">
      <c r="A144" s="150" t="s">
        <v>927</v>
      </c>
      <c r="B144" s="111" t="s">
        <v>365</v>
      </c>
      <c r="C144" s="290" t="s">
        <v>366</v>
      </c>
      <c r="D144" s="291" t="s">
        <v>185</v>
      </c>
      <c r="E144" s="149">
        <v>1</v>
      </c>
      <c r="F144" s="203"/>
      <c r="G144" s="110"/>
      <c r="H144" s="149"/>
    </row>
    <row r="145" s="2" customFormat="1" ht="54" outlineLevel="2" spans="1:8">
      <c r="A145" s="150" t="s">
        <v>928</v>
      </c>
      <c r="B145" s="111" t="s">
        <v>368</v>
      </c>
      <c r="C145" s="290" t="s">
        <v>369</v>
      </c>
      <c r="D145" s="144" t="s">
        <v>131</v>
      </c>
      <c r="E145" s="149">
        <v>10</v>
      </c>
      <c r="F145" s="203"/>
      <c r="G145" s="110"/>
      <c r="H145" s="149"/>
    </row>
    <row r="146" s="2" customFormat="1" spans="1:8">
      <c r="A146" s="223" t="s">
        <v>929</v>
      </c>
      <c r="B146" s="223" t="s">
        <v>930</v>
      </c>
      <c r="C146" s="150"/>
      <c r="D146" s="149" t="s">
        <v>50</v>
      </c>
      <c r="E146" s="149" t="s">
        <v>50</v>
      </c>
      <c r="F146" s="203"/>
      <c r="G146" s="110"/>
      <c r="H146" s="199"/>
    </row>
    <row r="147" s="2" customFormat="1" outlineLevel="1" spans="1:8">
      <c r="A147" s="223" t="s">
        <v>931</v>
      </c>
      <c r="B147" s="223" t="s">
        <v>686</v>
      </c>
      <c r="C147" s="150"/>
      <c r="D147" s="149" t="s">
        <v>50</v>
      </c>
      <c r="E147" s="149" t="s">
        <v>50</v>
      </c>
      <c r="F147" s="203"/>
      <c r="G147" s="110"/>
      <c r="H147" s="199"/>
    </row>
    <row r="148" s="2" customFormat="1" ht="15.75" outlineLevel="2" spans="1:8">
      <c r="A148" s="150" t="s">
        <v>932</v>
      </c>
      <c r="B148" s="142" t="s">
        <v>688</v>
      </c>
      <c r="C148" s="82" t="s">
        <v>689</v>
      </c>
      <c r="D148" s="144" t="s">
        <v>131</v>
      </c>
      <c r="E148" s="149">
        <v>5300</v>
      </c>
      <c r="F148" s="203"/>
      <c r="G148" s="110"/>
      <c r="H148" s="149"/>
    </row>
    <row r="149" s="2" customFormat="1" outlineLevel="1" spans="1:8">
      <c r="A149" s="223" t="s">
        <v>933</v>
      </c>
      <c r="B149" s="223" t="s">
        <v>691</v>
      </c>
      <c r="C149" s="150"/>
      <c r="D149" s="149" t="s">
        <v>50</v>
      </c>
      <c r="E149" s="149" t="s">
        <v>50</v>
      </c>
      <c r="F149" s="203"/>
      <c r="G149" s="110"/>
      <c r="H149" s="149"/>
    </row>
    <row r="150" s="2" customFormat="1" ht="60" outlineLevel="2" spans="1:8">
      <c r="A150" s="150" t="s">
        <v>934</v>
      </c>
      <c r="B150" s="150" t="s">
        <v>693</v>
      </c>
      <c r="C150" s="150" t="s">
        <v>935</v>
      </c>
      <c r="D150" s="149" t="s">
        <v>131</v>
      </c>
      <c r="E150" s="149">
        <v>29920</v>
      </c>
      <c r="F150" s="203"/>
      <c r="G150" s="110"/>
      <c r="H150" s="149"/>
    </row>
    <row r="151" s="2" customFormat="1" ht="60" outlineLevel="2" spans="1:8">
      <c r="A151" s="150" t="s">
        <v>936</v>
      </c>
      <c r="B151" s="150" t="s">
        <v>696</v>
      </c>
      <c r="C151" s="150" t="s">
        <v>937</v>
      </c>
      <c r="D151" s="149" t="s">
        <v>131</v>
      </c>
      <c r="E151" s="149">
        <v>700</v>
      </c>
      <c r="F151" s="203"/>
      <c r="G151" s="110"/>
      <c r="H151" s="149"/>
    </row>
    <row r="152" s="2" customFormat="1" outlineLevel="1" spans="1:8">
      <c r="A152" s="223" t="s">
        <v>938</v>
      </c>
      <c r="B152" s="223" t="s">
        <v>699</v>
      </c>
      <c r="C152" s="223"/>
      <c r="D152" s="149" t="s">
        <v>50</v>
      </c>
      <c r="E152" s="149" t="s">
        <v>50</v>
      </c>
      <c r="F152" s="203"/>
      <c r="G152" s="110"/>
      <c r="H152" s="149"/>
    </row>
    <row r="153" s="2" customFormat="1" ht="45" outlineLevel="2" spans="1:8">
      <c r="A153" s="150" t="s">
        <v>939</v>
      </c>
      <c r="B153" s="150" t="s">
        <v>701</v>
      </c>
      <c r="C153" s="150" t="s">
        <v>702</v>
      </c>
      <c r="D153" s="149" t="s">
        <v>131</v>
      </c>
      <c r="E153" s="149">
        <v>20</v>
      </c>
      <c r="F153" s="203"/>
      <c r="G153" s="110"/>
      <c r="H153" s="149"/>
    </row>
    <row r="154" s="2" customFormat="1" ht="60" outlineLevel="2" spans="1:8">
      <c r="A154" s="150" t="s">
        <v>940</v>
      </c>
      <c r="B154" s="150" t="s">
        <v>704</v>
      </c>
      <c r="C154" s="150" t="s">
        <v>941</v>
      </c>
      <c r="D154" s="149" t="s">
        <v>131</v>
      </c>
      <c r="E154" s="149">
        <v>500</v>
      </c>
      <c r="F154" s="203"/>
      <c r="G154" s="110"/>
      <c r="H154" s="149"/>
    </row>
    <row r="155" s="2" customFormat="1" ht="45" outlineLevel="2" spans="1:8">
      <c r="A155" s="150" t="s">
        <v>942</v>
      </c>
      <c r="B155" s="150" t="s">
        <v>190</v>
      </c>
      <c r="C155" s="150" t="s">
        <v>943</v>
      </c>
      <c r="D155" s="149" t="s">
        <v>185</v>
      </c>
      <c r="E155" s="149">
        <v>22</v>
      </c>
      <c r="F155" s="203"/>
      <c r="G155" s="110"/>
      <c r="H155" s="149"/>
    </row>
    <row r="156" s="2" customFormat="1" ht="81" outlineLevel="2" spans="1:8">
      <c r="A156" s="150" t="s">
        <v>944</v>
      </c>
      <c r="B156" s="111" t="s">
        <v>205</v>
      </c>
      <c r="C156" s="111" t="s">
        <v>709</v>
      </c>
      <c r="D156" s="93" t="s">
        <v>195</v>
      </c>
      <c r="E156" s="149">
        <v>1500</v>
      </c>
      <c r="F156" s="203"/>
      <c r="G156" s="110"/>
      <c r="H156" s="149"/>
    </row>
    <row r="157" s="2" customFormat="1" ht="90" outlineLevel="2" spans="1:8">
      <c r="A157" s="150" t="s">
        <v>945</v>
      </c>
      <c r="B157" s="150" t="s">
        <v>711</v>
      </c>
      <c r="C157" s="111" t="s">
        <v>712</v>
      </c>
      <c r="D157" s="149" t="s">
        <v>219</v>
      </c>
      <c r="E157" s="149">
        <v>1500</v>
      </c>
      <c r="F157" s="203"/>
      <c r="G157" s="110"/>
      <c r="H157" s="149"/>
    </row>
    <row r="158" s="2" customFormat="1" ht="90" outlineLevel="2" spans="1:8">
      <c r="A158" s="150" t="s">
        <v>946</v>
      </c>
      <c r="B158" s="150" t="s">
        <v>714</v>
      </c>
      <c r="C158" s="150" t="s">
        <v>715</v>
      </c>
      <c r="D158" s="149" t="s">
        <v>219</v>
      </c>
      <c r="E158" s="149">
        <v>100</v>
      </c>
      <c r="F158" s="203"/>
      <c r="G158" s="110"/>
      <c r="H158" s="149"/>
    </row>
    <row r="159" s="2" customFormat="1" ht="103.5" outlineLevel="2" spans="1:8">
      <c r="A159" s="150" t="s">
        <v>947</v>
      </c>
      <c r="B159" s="150" t="s">
        <v>717</v>
      </c>
      <c r="C159" s="150" t="s">
        <v>718</v>
      </c>
      <c r="D159" s="149" t="s">
        <v>219</v>
      </c>
      <c r="E159" s="149">
        <v>100</v>
      </c>
      <c r="F159" s="203"/>
      <c r="G159" s="110"/>
      <c r="H159" s="149"/>
    </row>
    <row r="160" s="2" customFormat="1" ht="90" outlineLevel="2" spans="1:8">
      <c r="A160" s="150" t="s">
        <v>948</v>
      </c>
      <c r="B160" s="150" t="s">
        <v>720</v>
      </c>
      <c r="C160" s="150" t="s">
        <v>721</v>
      </c>
      <c r="D160" s="149" t="s">
        <v>219</v>
      </c>
      <c r="E160" s="149">
        <v>50</v>
      </c>
      <c r="F160" s="203"/>
      <c r="G160" s="110"/>
      <c r="H160" s="149"/>
    </row>
    <row r="161" s="2" customFormat="1" ht="81" outlineLevel="2" spans="1:8">
      <c r="A161" s="150" t="s">
        <v>949</v>
      </c>
      <c r="B161" s="111" t="s">
        <v>723</v>
      </c>
      <c r="C161" s="111" t="s">
        <v>724</v>
      </c>
      <c r="D161" s="93" t="s">
        <v>195</v>
      </c>
      <c r="E161" s="149">
        <v>50</v>
      </c>
      <c r="F161" s="203"/>
      <c r="G161" s="110"/>
      <c r="H161" s="149"/>
    </row>
    <row r="162" s="2" customFormat="1" ht="90" outlineLevel="2" spans="1:8">
      <c r="A162" s="150" t="s">
        <v>950</v>
      </c>
      <c r="B162" s="150" t="s">
        <v>726</v>
      </c>
      <c r="C162" s="150" t="s">
        <v>727</v>
      </c>
      <c r="D162" s="149" t="s">
        <v>219</v>
      </c>
      <c r="E162" s="149">
        <v>50</v>
      </c>
      <c r="F162" s="203"/>
      <c r="G162" s="110"/>
      <c r="H162" s="149"/>
    </row>
    <row r="163" s="2" customFormat="1" ht="90" outlineLevel="2" spans="1:8">
      <c r="A163" s="150" t="s">
        <v>951</v>
      </c>
      <c r="B163" s="150" t="s">
        <v>729</v>
      </c>
      <c r="C163" s="150" t="s">
        <v>730</v>
      </c>
      <c r="D163" s="149" t="s">
        <v>219</v>
      </c>
      <c r="E163" s="149">
        <v>50</v>
      </c>
      <c r="F163" s="203"/>
      <c r="G163" s="110"/>
      <c r="H163" s="149"/>
    </row>
    <row r="164" s="2" customFormat="1" ht="90" outlineLevel="2" spans="1:8">
      <c r="A164" s="150" t="s">
        <v>952</v>
      </c>
      <c r="B164" s="150" t="s">
        <v>732</v>
      </c>
      <c r="C164" s="150" t="s">
        <v>733</v>
      </c>
      <c r="D164" s="149" t="s">
        <v>219</v>
      </c>
      <c r="E164" s="149">
        <v>236</v>
      </c>
      <c r="F164" s="203"/>
      <c r="G164" s="110"/>
      <c r="H164" s="149"/>
    </row>
    <row r="165" s="2" customFormat="1" ht="90" outlineLevel="2" spans="1:8">
      <c r="A165" s="150" t="s">
        <v>953</v>
      </c>
      <c r="B165" s="150" t="s">
        <v>735</v>
      </c>
      <c r="C165" s="150" t="s">
        <v>736</v>
      </c>
      <c r="D165" s="149" t="s">
        <v>219</v>
      </c>
      <c r="E165" s="149">
        <v>834</v>
      </c>
      <c r="F165" s="203"/>
      <c r="G165" s="110"/>
      <c r="H165" s="147"/>
    </row>
    <row r="166" s="2" customFormat="1" ht="67.5" outlineLevel="2" spans="1:8">
      <c r="A166" s="150" t="s">
        <v>954</v>
      </c>
      <c r="B166" s="111" t="s">
        <v>738</v>
      </c>
      <c r="C166" s="265" t="s">
        <v>739</v>
      </c>
      <c r="D166" s="93" t="s">
        <v>740</v>
      </c>
      <c r="E166" s="149">
        <v>5</v>
      </c>
      <c r="F166" s="203"/>
      <c r="G166" s="110"/>
      <c r="H166" s="199"/>
    </row>
    <row r="167" s="2" customFormat="1" ht="67.5" outlineLevel="2" spans="1:8">
      <c r="A167" s="150" t="s">
        <v>955</v>
      </c>
      <c r="B167" s="111" t="s">
        <v>738</v>
      </c>
      <c r="C167" s="265" t="s">
        <v>742</v>
      </c>
      <c r="D167" s="93" t="s">
        <v>740</v>
      </c>
      <c r="E167" s="149">
        <v>5</v>
      </c>
      <c r="F167" s="203"/>
      <c r="G167" s="110"/>
      <c r="H167" s="199"/>
    </row>
    <row r="168" s="2" customFormat="1" ht="67.5" outlineLevel="2" spans="1:8">
      <c r="A168" s="150" t="s">
        <v>956</v>
      </c>
      <c r="B168" s="111" t="s">
        <v>738</v>
      </c>
      <c r="C168" s="265" t="s">
        <v>744</v>
      </c>
      <c r="D168" s="93" t="s">
        <v>740</v>
      </c>
      <c r="E168" s="149">
        <v>5</v>
      </c>
      <c r="F168" s="203"/>
      <c r="G168" s="110"/>
      <c r="H168" s="199"/>
    </row>
    <row r="169" s="2" customFormat="1" ht="75" outlineLevel="2" spans="1:8">
      <c r="A169" s="150" t="s">
        <v>957</v>
      </c>
      <c r="B169" s="150" t="s">
        <v>746</v>
      </c>
      <c r="C169" s="150" t="s">
        <v>747</v>
      </c>
      <c r="D169" s="149" t="s">
        <v>241</v>
      </c>
      <c r="E169" s="149">
        <v>100</v>
      </c>
      <c r="F169" s="203"/>
      <c r="G169" s="110"/>
      <c r="H169" s="149"/>
    </row>
    <row r="170" s="2" customFormat="1" ht="75" outlineLevel="2" spans="1:8">
      <c r="A170" s="150" t="s">
        <v>958</v>
      </c>
      <c r="B170" s="150" t="s">
        <v>746</v>
      </c>
      <c r="C170" s="150" t="s">
        <v>749</v>
      </c>
      <c r="D170" s="149" t="s">
        <v>241</v>
      </c>
      <c r="E170" s="149">
        <v>1800</v>
      </c>
      <c r="F170" s="203"/>
      <c r="G170" s="110"/>
      <c r="H170" s="149"/>
    </row>
    <row r="171" s="2" customFormat="1" ht="67.5" outlineLevel="2" spans="1:8">
      <c r="A171" s="150" t="s">
        <v>959</v>
      </c>
      <c r="B171" s="111" t="s">
        <v>239</v>
      </c>
      <c r="C171" s="111" t="s">
        <v>751</v>
      </c>
      <c r="D171" s="93" t="s">
        <v>241</v>
      </c>
      <c r="E171" s="149">
        <v>20</v>
      </c>
      <c r="F171" s="203"/>
      <c r="G171" s="110"/>
      <c r="H171" s="149"/>
    </row>
    <row r="172" s="2" customFormat="1" ht="60" outlineLevel="2" spans="1:8">
      <c r="A172" s="150" t="s">
        <v>960</v>
      </c>
      <c r="B172" s="150" t="s">
        <v>753</v>
      </c>
      <c r="C172" s="150" t="s">
        <v>626</v>
      </c>
      <c r="D172" s="149" t="s">
        <v>241</v>
      </c>
      <c r="E172" s="149">
        <v>100</v>
      </c>
      <c r="F172" s="203"/>
      <c r="G172" s="110"/>
      <c r="H172" s="199"/>
    </row>
    <row r="173" s="2" customFormat="1" ht="54" outlineLevel="2" spans="1:8">
      <c r="A173" s="150" t="s">
        <v>961</v>
      </c>
      <c r="B173" s="111" t="s">
        <v>246</v>
      </c>
      <c r="C173" s="111" t="s">
        <v>755</v>
      </c>
      <c r="D173" s="93" t="s">
        <v>241</v>
      </c>
      <c r="E173" s="149">
        <v>100</v>
      </c>
      <c r="F173" s="203"/>
      <c r="G173" s="110"/>
      <c r="H173" s="149"/>
    </row>
    <row r="174" s="2" customFormat="1" ht="45" outlineLevel="2" spans="1:8">
      <c r="A174" s="150" t="s">
        <v>962</v>
      </c>
      <c r="B174" s="150" t="s">
        <v>757</v>
      </c>
      <c r="C174" s="150" t="s">
        <v>758</v>
      </c>
      <c r="D174" s="149" t="s">
        <v>241</v>
      </c>
      <c r="E174" s="149">
        <v>100</v>
      </c>
      <c r="F174" s="203"/>
      <c r="G174" s="110"/>
      <c r="H174" s="149"/>
    </row>
    <row r="175" s="2" customFormat="1" ht="40.5" outlineLevel="2" spans="1:8">
      <c r="A175" s="150" t="s">
        <v>963</v>
      </c>
      <c r="B175" s="111" t="s">
        <v>254</v>
      </c>
      <c r="C175" s="111" t="s">
        <v>760</v>
      </c>
      <c r="D175" s="93" t="s">
        <v>241</v>
      </c>
      <c r="E175" s="149">
        <v>100</v>
      </c>
      <c r="F175" s="203"/>
      <c r="G175" s="110"/>
      <c r="H175" s="149"/>
    </row>
    <row r="176" s="2" customFormat="1" ht="60" outlineLevel="2" spans="1:8">
      <c r="A176" s="150" t="s">
        <v>964</v>
      </c>
      <c r="B176" s="207" t="s">
        <v>762</v>
      </c>
      <c r="C176" s="150" t="s">
        <v>763</v>
      </c>
      <c r="D176" s="149" t="s">
        <v>241</v>
      </c>
      <c r="E176" s="149">
        <v>100</v>
      </c>
      <c r="F176" s="203"/>
      <c r="G176" s="110"/>
      <c r="H176" s="149"/>
    </row>
    <row r="177" s="2" customFormat="1" ht="60" outlineLevel="2" spans="1:8">
      <c r="A177" s="150" t="s">
        <v>965</v>
      </c>
      <c r="B177" s="207" t="s">
        <v>762</v>
      </c>
      <c r="C177" s="150" t="s">
        <v>765</v>
      </c>
      <c r="D177" s="149" t="s">
        <v>241</v>
      </c>
      <c r="E177" s="149">
        <v>50</v>
      </c>
      <c r="F177" s="203"/>
      <c r="G177" s="110"/>
      <c r="H177" s="149"/>
    </row>
    <row r="178" s="2" customFormat="1" ht="60" outlineLevel="2" spans="1:8">
      <c r="A178" s="150" t="s">
        <v>966</v>
      </c>
      <c r="B178" s="150" t="s">
        <v>635</v>
      </c>
      <c r="C178" s="150" t="s">
        <v>767</v>
      </c>
      <c r="D178" s="149" t="s">
        <v>768</v>
      </c>
      <c r="E178" s="149">
        <v>50</v>
      </c>
      <c r="F178" s="203"/>
      <c r="G178" s="110"/>
      <c r="H178" s="149"/>
    </row>
    <row r="179" s="2" customFormat="1" outlineLevel="2" spans="1:8">
      <c r="A179" s="150" t="s">
        <v>967</v>
      </c>
      <c r="B179" s="111" t="s">
        <v>770</v>
      </c>
      <c r="C179" s="111" t="s">
        <v>771</v>
      </c>
      <c r="D179" s="93" t="s">
        <v>159</v>
      </c>
      <c r="E179" s="149">
        <v>5</v>
      </c>
      <c r="F179" s="203"/>
      <c r="G179" s="110"/>
      <c r="H179" s="149"/>
    </row>
    <row r="180" s="2" customFormat="1" ht="45.75" outlineLevel="2" spans="1:8">
      <c r="A180" s="150" t="s">
        <v>968</v>
      </c>
      <c r="B180" s="150" t="s">
        <v>773</v>
      </c>
      <c r="C180" s="150" t="s">
        <v>774</v>
      </c>
      <c r="D180" s="149" t="s">
        <v>285</v>
      </c>
      <c r="E180" s="149">
        <v>200</v>
      </c>
      <c r="F180" s="203"/>
      <c r="G180" s="110"/>
      <c r="H180" s="149"/>
    </row>
    <row r="181" s="2" customFormat="1" ht="15.75" outlineLevel="2" spans="1:8">
      <c r="A181" s="150" t="s">
        <v>969</v>
      </c>
      <c r="B181" s="150" t="s">
        <v>776</v>
      </c>
      <c r="C181" s="150" t="s">
        <v>777</v>
      </c>
      <c r="D181" s="149" t="s">
        <v>285</v>
      </c>
      <c r="E181" s="149">
        <v>600</v>
      </c>
      <c r="F181" s="203"/>
      <c r="G181" s="110"/>
      <c r="H181" s="149"/>
    </row>
    <row r="182" s="2" customFormat="1" ht="45" outlineLevel="2" spans="1:8">
      <c r="A182" s="150" t="s">
        <v>970</v>
      </c>
      <c r="B182" s="150" t="s">
        <v>779</v>
      </c>
      <c r="C182" s="150" t="s">
        <v>780</v>
      </c>
      <c r="D182" s="149" t="s">
        <v>285</v>
      </c>
      <c r="E182" s="149">
        <v>400</v>
      </c>
      <c r="F182" s="203"/>
      <c r="G182" s="110"/>
      <c r="H182" s="149"/>
    </row>
    <row r="183" s="2" customFormat="1" ht="27" outlineLevel="2" spans="1:8">
      <c r="A183" s="150" t="s">
        <v>971</v>
      </c>
      <c r="B183" s="111" t="s">
        <v>782</v>
      </c>
      <c r="C183" s="111" t="s">
        <v>783</v>
      </c>
      <c r="D183" s="93" t="s">
        <v>267</v>
      </c>
      <c r="E183" s="149">
        <v>2806</v>
      </c>
      <c r="F183" s="203"/>
      <c r="G183" s="110"/>
      <c r="H183" s="149"/>
    </row>
    <row r="184" s="2" customFormat="1" ht="54" outlineLevel="2" spans="1:8">
      <c r="A184" s="150" t="s">
        <v>972</v>
      </c>
      <c r="B184" s="111" t="s">
        <v>785</v>
      </c>
      <c r="C184" s="111" t="s">
        <v>973</v>
      </c>
      <c r="D184" s="93" t="s">
        <v>267</v>
      </c>
      <c r="E184" s="149">
        <v>500</v>
      </c>
      <c r="F184" s="203"/>
      <c r="G184" s="110"/>
      <c r="H184" s="149"/>
    </row>
    <row r="185" s="2" customFormat="1" ht="54" outlineLevel="2" spans="1:8">
      <c r="A185" s="150" t="s">
        <v>974</v>
      </c>
      <c r="B185" s="111" t="s">
        <v>788</v>
      </c>
      <c r="C185" s="111" t="s">
        <v>975</v>
      </c>
      <c r="D185" s="93" t="s">
        <v>267</v>
      </c>
      <c r="E185" s="149">
        <v>1500</v>
      </c>
      <c r="F185" s="203"/>
      <c r="G185" s="110"/>
      <c r="H185" s="149"/>
    </row>
    <row r="186" s="2" customFormat="1" outlineLevel="1" spans="1:8">
      <c r="A186" s="223" t="s">
        <v>976</v>
      </c>
      <c r="B186" s="223" t="s">
        <v>287</v>
      </c>
      <c r="C186" s="223"/>
      <c r="D186" s="149" t="s">
        <v>50</v>
      </c>
      <c r="E186" s="149" t="s">
        <v>50</v>
      </c>
      <c r="F186" s="203"/>
      <c r="G186" s="110"/>
      <c r="H186" s="149"/>
    </row>
    <row r="187" s="2" customFormat="1" ht="88.5" outlineLevel="2" spans="1:8">
      <c r="A187" s="150" t="s">
        <v>977</v>
      </c>
      <c r="B187" s="150" t="s">
        <v>792</v>
      </c>
      <c r="C187" s="150" t="s">
        <v>793</v>
      </c>
      <c r="D187" s="149" t="s">
        <v>131</v>
      </c>
      <c r="E187" s="149">
        <v>3000</v>
      </c>
      <c r="F187" s="203"/>
      <c r="G187" s="110"/>
      <c r="H187" s="149"/>
    </row>
    <row r="188" s="2" customFormat="1" ht="105" outlineLevel="2" spans="1:8">
      <c r="A188" s="150" t="s">
        <v>978</v>
      </c>
      <c r="B188" s="150" t="s">
        <v>795</v>
      </c>
      <c r="C188" s="150" t="s">
        <v>796</v>
      </c>
      <c r="D188" s="149" t="s">
        <v>131</v>
      </c>
      <c r="E188" s="149">
        <v>300</v>
      </c>
      <c r="F188" s="203"/>
      <c r="G188" s="110"/>
      <c r="H188" s="149"/>
    </row>
    <row r="189" s="2" customFormat="1" ht="66.75" outlineLevel="2" spans="1:8">
      <c r="A189" s="150" t="s">
        <v>979</v>
      </c>
      <c r="B189" s="111" t="s">
        <v>798</v>
      </c>
      <c r="C189" s="111" t="s">
        <v>799</v>
      </c>
      <c r="D189" s="93" t="s">
        <v>159</v>
      </c>
      <c r="E189" s="149">
        <v>60</v>
      </c>
      <c r="F189" s="203"/>
      <c r="G189" s="110"/>
      <c r="H189" s="149"/>
    </row>
    <row r="190" s="2" customFormat="1" ht="90" outlineLevel="2" spans="1:8">
      <c r="A190" s="150" t="s">
        <v>980</v>
      </c>
      <c r="B190" s="150" t="s">
        <v>801</v>
      </c>
      <c r="C190" s="150" t="s">
        <v>802</v>
      </c>
      <c r="D190" s="149" t="s">
        <v>131</v>
      </c>
      <c r="E190" s="149">
        <v>50</v>
      </c>
      <c r="F190" s="203"/>
      <c r="G190" s="110"/>
      <c r="H190" s="149"/>
    </row>
    <row r="191" s="2" customFormat="1" ht="66.75" outlineLevel="2" spans="1:8">
      <c r="A191" s="150" t="s">
        <v>981</v>
      </c>
      <c r="B191" s="111" t="s">
        <v>804</v>
      </c>
      <c r="C191" s="111" t="s">
        <v>295</v>
      </c>
      <c r="D191" s="93" t="s">
        <v>159</v>
      </c>
      <c r="E191" s="149">
        <v>250</v>
      </c>
      <c r="F191" s="203"/>
      <c r="G191" s="110"/>
      <c r="H191" s="149"/>
    </row>
    <row r="192" s="2" customFormat="1" ht="73.5" outlineLevel="2" spans="1:8">
      <c r="A192" s="150" t="s">
        <v>982</v>
      </c>
      <c r="B192" s="150" t="s">
        <v>806</v>
      </c>
      <c r="C192" s="143" t="s">
        <v>807</v>
      </c>
      <c r="D192" s="155" t="s">
        <v>131</v>
      </c>
      <c r="E192" s="149">
        <v>120</v>
      </c>
      <c r="F192" s="203"/>
      <c r="G192" s="110"/>
      <c r="H192" s="149"/>
    </row>
    <row r="193" s="2" customFormat="1" ht="66.75" outlineLevel="2" spans="1:8">
      <c r="A193" s="150" t="s">
        <v>983</v>
      </c>
      <c r="B193" s="111" t="s">
        <v>809</v>
      </c>
      <c r="C193" s="111" t="s">
        <v>295</v>
      </c>
      <c r="D193" s="93" t="s">
        <v>159</v>
      </c>
      <c r="E193" s="149">
        <v>150</v>
      </c>
      <c r="F193" s="203"/>
      <c r="G193" s="110"/>
      <c r="H193" s="149"/>
    </row>
    <row r="194" s="2" customFormat="1" ht="53.25" outlineLevel="2" spans="1:8">
      <c r="A194" s="150" t="s">
        <v>984</v>
      </c>
      <c r="B194" s="111" t="s">
        <v>811</v>
      </c>
      <c r="C194" s="111" t="s">
        <v>812</v>
      </c>
      <c r="D194" s="93" t="s">
        <v>159</v>
      </c>
      <c r="E194" s="149">
        <v>600</v>
      </c>
      <c r="F194" s="203"/>
      <c r="G194" s="110"/>
      <c r="H194" s="149"/>
    </row>
    <row r="195" s="2" customFormat="1" ht="67.5" outlineLevel="2" spans="1:8">
      <c r="A195" s="150" t="s">
        <v>985</v>
      </c>
      <c r="B195" s="111" t="s">
        <v>814</v>
      </c>
      <c r="C195" s="111" t="s">
        <v>304</v>
      </c>
      <c r="D195" s="93" t="s">
        <v>159</v>
      </c>
      <c r="E195" s="149">
        <v>300</v>
      </c>
      <c r="F195" s="203"/>
      <c r="G195" s="110"/>
      <c r="H195" s="199"/>
    </row>
    <row r="196" s="2" customFormat="1" outlineLevel="2" spans="1:8">
      <c r="A196" s="150" t="s">
        <v>986</v>
      </c>
      <c r="B196" s="150" t="s">
        <v>309</v>
      </c>
      <c r="C196" s="153" t="s">
        <v>310</v>
      </c>
      <c r="D196" s="149" t="s">
        <v>185</v>
      </c>
      <c r="E196" s="149">
        <v>600</v>
      </c>
      <c r="F196" s="203"/>
      <c r="G196" s="110"/>
      <c r="H196" s="149"/>
    </row>
    <row r="197" s="2" customFormat="1" ht="30" outlineLevel="2" spans="1:8">
      <c r="A197" s="150" t="s">
        <v>987</v>
      </c>
      <c r="B197" s="150" t="s">
        <v>312</v>
      </c>
      <c r="C197" s="150" t="s">
        <v>313</v>
      </c>
      <c r="D197" s="149" t="s">
        <v>185</v>
      </c>
      <c r="E197" s="149">
        <v>5</v>
      </c>
      <c r="F197" s="203"/>
      <c r="G197" s="110"/>
      <c r="H197" s="149"/>
    </row>
    <row r="198" s="2" customFormat="1" ht="40.5" outlineLevel="2" spans="1:8">
      <c r="A198" s="150" t="s">
        <v>988</v>
      </c>
      <c r="B198" s="111" t="s">
        <v>818</v>
      </c>
      <c r="C198" s="111" t="s">
        <v>433</v>
      </c>
      <c r="D198" s="93" t="s">
        <v>185</v>
      </c>
      <c r="E198" s="149">
        <v>1</v>
      </c>
      <c r="F198" s="203"/>
      <c r="G198" s="110"/>
      <c r="H198" s="149"/>
    </row>
    <row r="199" s="2" customFormat="1" ht="40.5" outlineLevel="2" spans="1:8">
      <c r="A199" s="150" t="s">
        <v>989</v>
      </c>
      <c r="B199" s="111" t="s">
        <v>820</v>
      </c>
      <c r="C199" s="111" t="s">
        <v>435</v>
      </c>
      <c r="D199" s="93" t="s">
        <v>185</v>
      </c>
      <c r="E199" s="149">
        <v>1</v>
      </c>
      <c r="F199" s="203"/>
      <c r="G199" s="110"/>
      <c r="H199" s="199"/>
    </row>
    <row r="200" s="2" customFormat="1" outlineLevel="2" spans="1:8">
      <c r="A200" s="150" t="s">
        <v>990</v>
      </c>
      <c r="B200" s="111" t="s">
        <v>822</v>
      </c>
      <c r="C200" s="111" t="s">
        <v>823</v>
      </c>
      <c r="D200" s="93" t="s">
        <v>159</v>
      </c>
      <c r="E200" s="149">
        <v>2</v>
      </c>
      <c r="F200" s="203"/>
      <c r="G200" s="110"/>
      <c r="H200" s="149"/>
    </row>
    <row r="201" s="2" customFormat="1" ht="15.75" outlineLevel="2" spans="1:8">
      <c r="A201" s="150" t="s">
        <v>991</v>
      </c>
      <c r="B201" s="150" t="s">
        <v>324</v>
      </c>
      <c r="C201" s="150" t="s">
        <v>325</v>
      </c>
      <c r="D201" s="149" t="s">
        <v>131</v>
      </c>
      <c r="E201" s="149">
        <v>10</v>
      </c>
      <c r="F201" s="203"/>
      <c r="G201" s="110"/>
      <c r="H201" s="149"/>
    </row>
    <row r="202" s="2" customFormat="1" ht="15.75" outlineLevel="2" spans="1:8">
      <c r="A202" s="150" t="s">
        <v>992</v>
      </c>
      <c r="B202" s="150" t="s">
        <v>327</v>
      </c>
      <c r="C202" s="150" t="s">
        <v>826</v>
      </c>
      <c r="D202" s="149" t="s">
        <v>131</v>
      </c>
      <c r="E202" s="149">
        <v>5</v>
      </c>
      <c r="F202" s="203"/>
      <c r="G202" s="110"/>
      <c r="H202" s="149"/>
    </row>
    <row r="203" s="2" customFormat="1" ht="15.75" outlineLevel="2" spans="1:8">
      <c r="A203" s="150" t="s">
        <v>993</v>
      </c>
      <c r="B203" s="150" t="s">
        <v>344</v>
      </c>
      <c r="C203" s="150" t="s">
        <v>828</v>
      </c>
      <c r="D203" s="149" t="s">
        <v>285</v>
      </c>
      <c r="E203" s="149">
        <v>50</v>
      </c>
      <c r="F203" s="203"/>
      <c r="G203" s="110"/>
      <c r="H203" s="149"/>
    </row>
    <row r="204" s="2" customFormat="1" ht="67.5" outlineLevel="2" spans="1:8">
      <c r="A204" s="150" t="s">
        <v>994</v>
      </c>
      <c r="B204" s="111" t="s">
        <v>347</v>
      </c>
      <c r="C204" s="111" t="s">
        <v>352</v>
      </c>
      <c r="D204" s="93" t="s">
        <v>267</v>
      </c>
      <c r="E204" s="149">
        <v>20</v>
      </c>
      <c r="F204" s="203"/>
      <c r="G204" s="110"/>
      <c r="H204" s="149"/>
    </row>
    <row r="205" s="2" customFormat="1" ht="67.5" outlineLevel="2" spans="1:8">
      <c r="A205" s="150" t="s">
        <v>995</v>
      </c>
      <c r="B205" s="111" t="s">
        <v>354</v>
      </c>
      <c r="C205" s="111" t="s">
        <v>831</v>
      </c>
      <c r="D205" s="93" t="s">
        <v>267</v>
      </c>
      <c r="E205" s="149">
        <v>20</v>
      </c>
      <c r="F205" s="203"/>
      <c r="G205" s="110"/>
      <c r="H205" s="149"/>
    </row>
    <row r="206" s="2" customFormat="1" ht="27" outlineLevel="2" spans="1:8">
      <c r="A206" s="150" t="s">
        <v>996</v>
      </c>
      <c r="B206" s="111" t="s">
        <v>362</v>
      </c>
      <c r="C206" s="111" t="s">
        <v>833</v>
      </c>
      <c r="D206" s="93" t="s">
        <v>185</v>
      </c>
      <c r="E206" s="149">
        <v>5</v>
      </c>
      <c r="F206" s="203"/>
      <c r="G206" s="110"/>
      <c r="H206" s="149"/>
    </row>
    <row r="207" s="2" customFormat="1" outlineLevel="1" spans="1:8">
      <c r="A207" s="223" t="s">
        <v>997</v>
      </c>
      <c r="B207" s="105" t="s">
        <v>835</v>
      </c>
      <c r="C207" s="111"/>
      <c r="D207" s="93" t="s">
        <v>50</v>
      </c>
      <c r="E207" s="93" t="s">
        <v>50</v>
      </c>
      <c r="F207" s="203"/>
      <c r="G207" s="110"/>
      <c r="H207" s="149"/>
    </row>
    <row r="208" s="2" customFormat="1" outlineLevel="2" spans="1:8">
      <c r="A208" s="150" t="s">
        <v>998</v>
      </c>
      <c r="B208" s="111" t="s">
        <v>837</v>
      </c>
      <c r="C208" s="111" t="s">
        <v>838</v>
      </c>
      <c r="D208" s="93" t="s">
        <v>159</v>
      </c>
      <c r="E208" s="149">
        <v>250</v>
      </c>
      <c r="F208" s="203"/>
      <c r="G208" s="110"/>
      <c r="H208" s="149"/>
    </row>
    <row r="209" s="2" customFormat="1" spans="1:8">
      <c r="A209" s="223" t="s">
        <v>999</v>
      </c>
      <c r="B209" s="223" t="s">
        <v>1000</v>
      </c>
      <c r="C209" s="224"/>
      <c r="D209" s="149" t="s">
        <v>50</v>
      </c>
      <c r="E209" s="149" t="s">
        <v>50</v>
      </c>
      <c r="F209" s="203"/>
      <c r="G209" s="110"/>
      <c r="H209" s="199"/>
    </row>
    <row r="210" s="2" customFormat="1" outlineLevel="1" spans="1:8">
      <c r="A210" s="223" t="s">
        <v>1001</v>
      </c>
      <c r="B210" s="223" t="s">
        <v>155</v>
      </c>
      <c r="C210" s="223"/>
      <c r="D210" s="149" t="s">
        <v>50</v>
      </c>
      <c r="E210" s="149" t="s">
        <v>50</v>
      </c>
      <c r="F210" s="203"/>
      <c r="G210" s="110"/>
      <c r="H210" s="149"/>
    </row>
    <row r="211" s="2" customFormat="1" ht="67.5" outlineLevel="2" spans="1:8">
      <c r="A211" s="150" t="s">
        <v>1002</v>
      </c>
      <c r="B211" s="178" t="s">
        <v>157</v>
      </c>
      <c r="C211" s="111" t="s">
        <v>374</v>
      </c>
      <c r="D211" s="93" t="s">
        <v>159</v>
      </c>
      <c r="E211" s="149">
        <v>11537</v>
      </c>
      <c r="F211" s="203"/>
      <c r="G211" s="110"/>
      <c r="H211" s="199"/>
    </row>
    <row r="212" s="2" customFormat="1" ht="54" outlineLevel="2" spans="1:8">
      <c r="A212" s="150" t="s">
        <v>1003</v>
      </c>
      <c r="B212" s="111" t="s">
        <v>161</v>
      </c>
      <c r="C212" s="111" t="s">
        <v>534</v>
      </c>
      <c r="D212" s="93" t="s">
        <v>159</v>
      </c>
      <c r="E212" s="28">
        <v>45</v>
      </c>
      <c r="F212" s="203"/>
      <c r="G212" s="110"/>
      <c r="H212" s="149"/>
    </row>
    <row r="213" s="2" customFormat="1" outlineLevel="1" spans="1:8">
      <c r="A213" s="223" t="s">
        <v>1004</v>
      </c>
      <c r="B213" s="223" t="s">
        <v>164</v>
      </c>
      <c r="C213" s="223"/>
      <c r="D213" s="149" t="s">
        <v>50</v>
      </c>
      <c r="E213" s="149" t="s">
        <v>50</v>
      </c>
      <c r="F213" s="203"/>
      <c r="G213" s="110"/>
      <c r="H213" s="149"/>
    </row>
    <row r="214" s="2" customFormat="1" ht="60" outlineLevel="2" spans="1:8">
      <c r="A214" s="150" t="s">
        <v>1005</v>
      </c>
      <c r="B214" s="150" t="s">
        <v>166</v>
      </c>
      <c r="C214" s="150" t="s">
        <v>167</v>
      </c>
      <c r="D214" s="149" t="s">
        <v>131</v>
      </c>
      <c r="E214" s="28">
        <v>46</v>
      </c>
      <c r="F214" s="203"/>
      <c r="G214" s="110"/>
      <c r="H214" s="149"/>
    </row>
    <row r="215" s="2" customFormat="1" ht="60" outlineLevel="2" spans="1:8">
      <c r="A215" s="150" t="s">
        <v>1006</v>
      </c>
      <c r="B215" s="150" t="s">
        <v>166</v>
      </c>
      <c r="C215" s="150" t="s">
        <v>169</v>
      </c>
      <c r="D215" s="149" t="s">
        <v>131</v>
      </c>
      <c r="E215" s="28">
        <v>20</v>
      </c>
      <c r="F215" s="203"/>
      <c r="G215" s="110"/>
      <c r="H215" s="149"/>
    </row>
    <row r="216" s="2" customFormat="1" ht="60" outlineLevel="2" spans="1:8">
      <c r="A216" s="150" t="s">
        <v>1007</v>
      </c>
      <c r="B216" s="150" t="s">
        <v>171</v>
      </c>
      <c r="C216" s="150" t="s">
        <v>172</v>
      </c>
      <c r="D216" s="149" t="s">
        <v>131</v>
      </c>
      <c r="E216" s="28">
        <v>318</v>
      </c>
      <c r="F216" s="203"/>
      <c r="G216" s="110"/>
      <c r="H216" s="149"/>
    </row>
    <row r="217" s="2" customFormat="1" ht="60" outlineLevel="2" spans="1:8">
      <c r="A217" s="150" t="s">
        <v>1008</v>
      </c>
      <c r="B217" s="150" t="s">
        <v>171</v>
      </c>
      <c r="C217" s="150" t="s">
        <v>174</v>
      </c>
      <c r="D217" s="149" t="s">
        <v>131</v>
      </c>
      <c r="E217" s="28">
        <v>20</v>
      </c>
      <c r="F217" s="203"/>
      <c r="G217" s="110"/>
      <c r="H217" s="149"/>
    </row>
    <row r="218" s="2" customFormat="1" ht="60" outlineLevel="2" spans="1:8">
      <c r="A218" s="150" t="s">
        <v>1009</v>
      </c>
      <c r="B218" s="150" t="s">
        <v>171</v>
      </c>
      <c r="C218" s="150" t="s">
        <v>176</v>
      </c>
      <c r="D218" s="149" t="s">
        <v>131</v>
      </c>
      <c r="E218" s="28">
        <v>233</v>
      </c>
      <c r="F218" s="203"/>
      <c r="G218" s="110"/>
      <c r="H218" s="149"/>
    </row>
    <row r="219" s="2" customFormat="1" ht="60" outlineLevel="2" spans="1:8">
      <c r="A219" s="150" t="s">
        <v>1010</v>
      </c>
      <c r="B219" s="150" t="s">
        <v>178</v>
      </c>
      <c r="C219" s="150" t="s">
        <v>179</v>
      </c>
      <c r="D219" s="149" t="s">
        <v>131</v>
      </c>
      <c r="E219" s="28">
        <v>20</v>
      </c>
      <c r="F219" s="203"/>
      <c r="G219" s="110"/>
      <c r="H219" s="149"/>
    </row>
    <row r="220" s="2" customFormat="1" ht="60" outlineLevel="2" spans="1:8">
      <c r="A220" s="150" t="s">
        <v>1011</v>
      </c>
      <c r="B220" s="150" t="s">
        <v>178</v>
      </c>
      <c r="C220" s="150" t="s">
        <v>181</v>
      </c>
      <c r="D220" s="149" t="s">
        <v>131</v>
      </c>
      <c r="E220" s="28">
        <v>20</v>
      </c>
      <c r="F220" s="203"/>
      <c r="G220" s="110"/>
      <c r="H220" s="149"/>
    </row>
    <row r="221" s="2" customFormat="1" ht="30" outlineLevel="2" spans="1:8">
      <c r="A221" s="150" t="s">
        <v>1012</v>
      </c>
      <c r="B221" s="150" t="s">
        <v>183</v>
      </c>
      <c r="C221" s="150" t="s">
        <v>184</v>
      </c>
      <c r="D221" s="149" t="s">
        <v>185</v>
      </c>
      <c r="E221" s="28">
        <v>1</v>
      </c>
      <c r="F221" s="203"/>
      <c r="G221" s="110"/>
      <c r="H221" s="149"/>
    </row>
    <row r="222" s="2" customFormat="1" outlineLevel="2" spans="1:8">
      <c r="A222" s="150" t="s">
        <v>1013</v>
      </c>
      <c r="B222" s="150" t="s">
        <v>187</v>
      </c>
      <c r="C222" s="150" t="s">
        <v>188</v>
      </c>
      <c r="D222" s="149" t="s">
        <v>185</v>
      </c>
      <c r="E222" s="28">
        <v>1</v>
      </c>
      <c r="F222" s="203"/>
      <c r="G222" s="110"/>
      <c r="H222" s="149"/>
    </row>
    <row r="223" s="2" customFormat="1" ht="60" outlineLevel="2" spans="1:8">
      <c r="A223" s="150" t="s">
        <v>1014</v>
      </c>
      <c r="B223" s="150" t="s">
        <v>190</v>
      </c>
      <c r="C223" s="150" t="s">
        <v>191</v>
      </c>
      <c r="D223" s="149" t="s">
        <v>185</v>
      </c>
      <c r="E223" s="28">
        <v>27</v>
      </c>
      <c r="F223" s="203"/>
      <c r="G223" s="110"/>
      <c r="H223" s="149"/>
    </row>
    <row r="224" s="2" customFormat="1" ht="81" outlineLevel="2" spans="1:8">
      <c r="A224" s="150" t="s">
        <v>1015</v>
      </c>
      <c r="B224" s="111" t="s">
        <v>193</v>
      </c>
      <c r="C224" s="111" t="s">
        <v>194</v>
      </c>
      <c r="D224" s="93" t="s">
        <v>195</v>
      </c>
      <c r="E224" s="28">
        <v>10</v>
      </c>
      <c r="F224" s="203"/>
      <c r="G224" s="110"/>
      <c r="H224" s="149"/>
    </row>
    <row r="225" s="2" customFormat="1" ht="81" outlineLevel="2" spans="1:8">
      <c r="A225" s="150" t="s">
        <v>1016</v>
      </c>
      <c r="B225" s="111" t="s">
        <v>197</v>
      </c>
      <c r="C225" s="111" t="s">
        <v>389</v>
      </c>
      <c r="D225" s="93" t="s">
        <v>195</v>
      </c>
      <c r="E225" s="149">
        <v>84</v>
      </c>
      <c r="F225" s="203"/>
      <c r="G225" s="110"/>
      <c r="H225" s="199"/>
    </row>
    <row r="226" s="2" customFormat="1" ht="81" outlineLevel="2" spans="1:8">
      <c r="A226" s="150" t="s">
        <v>1017</v>
      </c>
      <c r="B226" s="111" t="s">
        <v>197</v>
      </c>
      <c r="C226" s="111" t="s">
        <v>200</v>
      </c>
      <c r="D226" s="93" t="s">
        <v>195</v>
      </c>
      <c r="E226" s="149">
        <v>171</v>
      </c>
      <c r="F226" s="203"/>
      <c r="G226" s="110"/>
      <c r="H226" s="199"/>
    </row>
    <row r="227" s="2" customFormat="1" ht="81" outlineLevel="2" spans="1:8">
      <c r="A227" s="150" t="s">
        <v>1018</v>
      </c>
      <c r="B227" s="111" t="s">
        <v>202</v>
      </c>
      <c r="C227" s="111" t="s">
        <v>203</v>
      </c>
      <c r="D227" s="93" t="s">
        <v>195</v>
      </c>
      <c r="E227" s="149">
        <v>1034</v>
      </c>
      <c r="F227" s="203"/>
      <c r="G227" s="110"/>
      <c r="H227" s="149"/>
    </row>
    <row r="228" s="2" customFormat="1" ht="81" outlineLevel="2" spans="1:8">
      <c r="A228" s="150" t="s">
        <v>1019</v>
      </c>
      <c r="B228" s="111" t="s">
        <v>205</v>
      </c>
      <c r="C228" s="111" t="s">
        <v>393</v>
      </c>
      <c r="D228" s="93" t="s">
        <v>195</v>
      </c>
      <c r="E228" s="149">
        <v>1500</v>
      </c>
      <c r="F228" s="203"/>
      <c r="G228" s="110"/>
      <c r="H228" s="149"/>
    </row>
    <row r="229" s="2" customFormat="1" ht="81" outlineLevel="2" spans="1:8">
      <c r="A229" s="150" t="s">
        <v>1020</v>
      </c>
      <c r="B229" s="111" t="s">
        <v>208</v>
      </c>
      <c r="C229" s="111" t="s">
        <v>209</v>
      </c>
      <c r="D229" s="93" t="s">
        <v>195</v>
      </c>
      <c r="E229" s="149">
        <v>160</v>
      </c>
      <c r="F229" s="203"/>
      <c r="G229" s="110"/>
      <c r="H229" s="149"/>
    </row>
    <row r="230" s="2" customFormat="1" ht="81" outlineLevel="2" spans="1:8">
      <c r="A230" s="150" t="s">
        <v>1021</v>
      </c>
      <c r="B230" s="111" t="s">
        <v>211</v>
      </c>
      <c r="C230" s="111" t="s">
        <v>212</v>
      </c>
      <c r="D230" s="93" t="s">
        <v>195</v>
      </c>
      <c r="E230" s="149">
        <v>20</v>
      </c>
      <c r="F230" s="203"/>
      <c r="G230" s="110"/>
      <c r="H230" s="149"/>
    </row>
    <row r="231" s="2" customFormat="1" ht="81" outlineLevel="2" spans="1:8">
      <c r="A231" s="150" t="s">
        <v>1022</v>
      </c>
      <c r="B231" s="111" t="s">
        <v>214</v>
      </c>
      <c r="C231" s="111" t="s">
        <v>215</v>
      </c>
      <c r="D231" s="93" t="s">
        <v>195</v>
      </c>
      <c r="E231" s="149">
        <v>20</v>
      </c>
      <c r="F231" s="203"/>
      <c r="G231" s="110"/>
      <c r="H231" s="149"/>
    </row>
    <row r="232" s="2" customFormat="1" ht="120" outlineLevel="2" spans="1:8">
      <c r="A232" s="150" t="s">
        <v>1023</v>
      </c>
      <c r="B232" s="150" t="s">
        <v>1024</v>
      </c>
      <c r="C232" s="150" t="s">
        <v>218</v>
      </c>
      <c r="D232" s="149" t="s">
        <v>219</v>
      </c>
      <c r="E232" s="149">
        <v>20</v>
      </c>
      <c r="F232" s="203"/>
      <c r="G232" s="110"/>
      <c r="H232" s="149"/>
    </row>
    <row r="233" s="2" customFormat="1" ht="81" outlineLevel="2" spans="1:8">
      <c r="A233" s="150" t="s">
        <v>1025</v>
      </c>
      <c r="B233" s="111" t="s">
        <v>221</v>
      </c>
      <c r="C233" s="111" t="s">
        <v>222</v>
      </c>
      <c r="D233" s="93" t="s">
        <v>195</v>
      </c>
      <c r="E233" s="149">
        <v>20</v>
      </c>
      <c r="F233" s="203"/>
      <c r="G233" s="110"/>
      <c r="H233" s="149"/>
    </row>
    <row r="234" s="2" customFormat="1" ht="81" outlineLevel="2" spans="1:8">
      <c r="A234" s="150" t="s">
        <v>1026</v>
      </c>
      <c r="B234" s="111" t="s">
        <v>224</v>
      </c>
      <c r="C234" s="111" t="s">
        <v>225</v>
      </c>
      <c r="D234" s="93" t="s">
        <v>195</v>
      </c>
      <c r="E234" s="149">
        <v>20</v>
      </c>
      <c r="F234" s="203"/>
      <c r="G234" s="110"/>
      <c r="H234" s="149"/>
    </row>
    <row r="235" s="2" customFormat="1" ht="40.5" outlineLevel="2" spans="1:8">
      <c r="A235" s="150" t="s">
        <v>1027</v>
      </c>
      <c r="B235" s="111" t="s">
        <v>227</v>
      </c>
      <c r="C235" s="272" t="s">
        <v>228</v>
      </c>
      <c r="D235" s="93" t="s">
        <v>185</v>
      </c>
      <c r="E235" s="149">
        <v>10</v>
      </c>
      <c r="F235" s="203"/>
      <c r="G235" s="110"/>
      <c r="H235" s="149"/>
    </row>
    <row r="236" s="2" customFormat="1" ht="40.5" outlineLevel="2" spans="1:8">
      <c r="A236" s="150" t="s">
        <v>1028</v>
      </c>
      <c r="B236" s="111" t="s">
        <v>230</v>
      </c>
      <c r="C236" s="272" t="s">
        <v>485</v>
      </c>
      <c r="D236" s="93" t="s">
        <v>185</v>
      </c>
      <c r="E236" s="149">
        <v>5</v>
      </c>
      <c r="F236" s="203"/>
      <c r="G236" s="110"/>
      <c r="H236" s="149"/>
    </row>
    <row r="237" s="2" customFormat="1" ht="40.5" outlineLevel="2" spans="1:8">
      <c r="A237" s="150" t="s">
        <v>1029</v>
      </c>
      <c r="B237" s="284" t="s">
        <v>233</v>
      </c>
      <c r="C237" s="111" t="s">
        <v>234</v>
      </c>
      <c r="D237" s="93" t="s">
        <v>185</v>
      </c>
      <c r="E237" s="149">
        <v>13</v>
      </c>
      <c r="F237" s="203"/>
      <c r="G237" s="110"/>
      <c r="H237" s="149"/>
    </row>
    <row r="238" s="2" customFormat="1" ht="81" outlineLevel="2" spans="1:8">
      <c r="A238" s="150" t="s">
        <v>1030</v>
      </c>
      <c r="B238" s="111" t="s">
        <v>405</v>
      </c>
      <c r="C238" s="111" t="s">
        <v>237</v>
      </c>
      <c r="D238" s="93" t="s">
        <v>195</v>
      </c>
      <c r="E238" s="149">
        <v>401</v>
      </c>
      <c r="F238" s="203"/>
      <c r="G238" s="110"/>
      <c r="H238" s="149"/>
    </row>
    <row r="239" s="2" customFormat="1" ht="89.25" outlineLevel="2" spans="1:8">
      <c r="A239" s="150" t="s">
        <v>1031</v>
      </c>
      <c r="B239" s="111" t="s">
        <v>872</v>
      </c>
      <c r="C239" s="274" t="s">
        <v>873</v>
      </c>
      <c r="D239" s="93" t="s">
        <v>241</v>
      </c>
      <c r="E239" s="93">
        <v>6768</v>
      </c>
      <c r="F239" s="203"/>
      <c r="G239" s="110"/>
      <c r="H239" s="285" t="s">
        <v>874</v>
      </c>
    </row>
    <row r="240" s="2" customFormat="1" ht="25.5" outlineLevel="2" spans="1:8">
      <c r="A240" s="150" t="s">
        <v>1032</v>
      </c>
      <c r="B240" s="111" t="s">
        <v>876</v>
      </c>
      <c r="C240" s="275" t="s">
        <v>877</v>
      </c>
      <c r="D240" s="93" t="s">
        <v>878</v>
      </c>
      <c r="E240" s="93">
        <v>1</v>
      </c>
      <c r="F240" s="203"/>
      <c r="G240" s="110"/>
      <c r="H240" s="93" t="s">
        <v>879</v>
      </c>
    </row>
    <row r="241" s="2" customFormat="1" ht="67.5" outlineLevel="2" spans="1:8">
      <c r="A241" s="150" t="s">
        <v>1033</v>
      </c>
      <c r="B241" s="111" t="s">
        <v>239</v>
      </c>
      <c r="C241" s="111" t="s">
        <v>407</v>
      </c>
      <c r="D241" s="93" t="s">
        <v>241</v>
      </c>
      <c r="E241" s="149">
        <v>936</v>
      </c>
      <c r="F241" s="203"/>
      <c r="G241" s="110"/>
      <c r="H241" s="149"/>
    </row>
    <row r="242" s="2" customFormat="1" ht="54" outlineLevel="2" spans="1:8">
      <c r="A242" s="150" t="s">
        <v>1034</v>
      </c>
      <c r="B242" s="111" t="s">
        <v>243</v>
      </c>
      <c r="C242" s="111" t="s">
        <v>244</v>
      </c>
      <c r="D242" s="93" t="s">
        <v>241</v>
      </c>
      <c r="E242" s="149">
        <v>40</v>
      </c>
      <c r="F242" s="203"/>
      <c r="G242" s="110"/>
      <c r="H242" s="149"/>
    </row>
    <row r="243" s="2" customFormat="1" ht="54" outlineLevel="2" spans="1:8">
      <c r="A243" s="150" t="s">
        <v>1035</v>
      </c>
      <c r="B243" s="111" t="s">
        <v>246</v>
      </c>
      <c r="C243" s="111" t="s">
        <v>244</v>
      </c>
      <c r="D243" s="93" t="s">
        <v>241</v>
      </c>
      <c r="E243" s="149">
        <v>62</v>
      </c>
      <c r="F243" s="203"/>
      <c r="G243" s="110"/>
      <c r="H243" s="149"/>
    </row>
    <row r="244" s="2" customFormat="1" ht="40.5" outlineLevel="2" spans="1:8">
      <c r="A244" s="150" t="s">
        <v>1036</v>
      </c>
      <c r="B244" s="111" t="s">
        <v>248</v>
      </c>
      <c r="C244" s="111" t="s">
        <v>249</v>
      </c>
      <c r="D244" s="93" t="s">
        <v>241</v>
      </c>
      <c r="E244" s="149">
        <v>50</v>
      </c>
      <c r="F244" s="203"/>
      <c r="G244" s="110"/>
      <c r="H244" s="147"/>
    </row>
    <row r="245" s="2" customFormat="1" ht="40.5" outlineLevel="2" spans="1:8">
      <c r="A245" s="150" t="s">
        <v>1037</v>
      </c>
      <c r="B245" s="111" t="s">
        <v>251</v>
      </c>
      <c r="C245" s="111" t="s">
        <v>252</v>
      </c>
      <c r="D245" s="93" t="s">
        <v>241</v>
      </c>
      <c r="E245" s="149">
        <v>722</v>
      </c>
      <c r="F245" s="203"/>
      <c r="G245" s="110"/>
      <c r="H245" s="147"/>
    </row>
    <row r="246" s="2" customFormat="1" ht="40.5" outlineLevel="2" spans="1:8">
      <c r="A246" s="150" t="s">
        <v>1038</v>
      </c>
      <c r="B246" s="111" t="s">
        <v>254</v>
      </c>
      <c r="C246" s="111" t="s">
        <v>255</v>
      </c>
      <c r="D246" s="93" t="s">
        <v>241</v>
      </c>
      <c r="E246" s="149">
        <v>240</v>
      </c>
      <c r="F246" s="203"/>
      <c r="G246" s="110"/>
      <c r="H246" s="147"/>
    </row>
    <row r="247" s="2" customFormat="1" ht="40.5" outlineLevel="2" spans="1:8">
      <c r="A247" s="150" t="s">
        <v>1039</v>
      </c>
      <c r="B247" s="111" t="s">
        <v>257</v>
      </c>
      <c r="C247" s="111" t="s">
        <v>258</v>
      </c>
      <c r="D247" s="93" t="s">
        <v>259</v>
      </c>
      <c r="E247" s="149">
        <v>312</v>
      </c>
      <c r="F247" s="203"/>
      <c r="G247" s="110"/>
      <c r="H247" s="199"/>
    </row>
    <row r="248" s="2" customFormat="1" ht="38.25" outlineLevel="2" spans="1:8">
      <c r="A248" s="150" t="s">
        <v>1040</v>
      </c>
      <c r="B248" s="286" t="s">
        <v>261</v>
      </c>
      <c r="C248" s="287" t="s">
        <v>262</v>
      </c>
      <c r="D248" s="288" t="s">
        <v>263</v>
      </c>
      <c r="E248" s="289">
        <v>80</v>
      </c>
      <c r="F248" s="203"/>
      <c r="G248" s="110"/>
      <c r="H248" s="199"/>
    </row>
    <row r="249" s="2" customFormat="1" outlineLevel="2" spans="1:8">
      <c r="A249" s="150" t="s">
        <v>1041</v>
      </c>
      <c r="B249" s="111" t="s">
        <v>265</v>
      </c>
      <c r="C249" s="111" t="s">
        <v>266</v>
      </c>
      <c r="D249" s="93" t="s">
        <v>267</v>
      </c>
      <c r="E249" s="149">
        <v>1128</v>
      </c>
      <c r="F249" s="203"/>
      <c r="G249" s="110"/>
      <c r="H249" s="149"/>
    </row>
    <row r="250" s="2" customFormat="1" outlineLevel="2" spans="1:8">
      <c r="A250" s="150" t="s">
        <v>1042</v>
      </c>
      <c r="B250" s="111" t="s">
        <v>269</v>
      </c>
      <c r="C250" s="111" t="s">
        <v>270</v>
      </c>
      <c r="D250" s="93" t="s">
        <v>267</v>
      </c>
      <c r="E250" s="149">
        <v>8</v>
      </c>
      <c r="F250" s="203"/>
      <c r="G250" s="110"/>
      <c r="H250" s="149"/>
    </row>
    <row r="251" s="2" customFormat="1" outlineLevel="1" spans="1:8">
      <c r="A251" s="223" t="s">
        <v>1043</v>
      </c>
      <c r="B251" s="223" t="s">
        <v>272</v>
      </c>
      <c r="C251" s="223"/>
      <c r="D251" s="149" t="s">
        <v>50</v>
      </c>
      <c r="E251" s="149" t="s">
        <v>50</v>
      </c>
      <c r="F251" s="203"/>
      <c r="G251" s="110"/>
      <c r="H251" s="149"/>
    </row>
    <row r="252" s="2" customFormat="1" ht="60" outlineLevel="2" spans="1:8">
      <c r="A252" s="150" t="s">
        <v>1044</v>
      </c>
      <c r="B252" s="150" t="s">
        <v>274</v>
      </c>
      <c r="C252" s="150" t="s">
        <v>275</v>
      </c>
      <c r="D252" s="149" t="s">
        <v>241</v>
      </c>
      <c r="E252" s="149">
        <v>50</v>
      </c>
      <c r="F252" s="203"/>
      <c r="G252" s="110"/>
      <c r="H252" s="149"/>
    </row>
    <row r="253" s="2" customFormat="1" ht="45" outlineLevel="2" spans="1:8">
      <c r="A253" s="150" t="s">
        <v>1045</v>
      </c>
      <c r="B253" s="150" t="s">
        <v>277</v>
      </c>
      <c r="C253" s="150" t="s">
        <v>278</v>
      </c>
      <c r="D253" s="149" t="s">
        <v>241</v>
      </c>
      <c r="E253" s="149">
        <v>50</v>
      </c>
      <c r="F253" s="203"/>
      <c r="G253" s="110"/>
      <c r="H253" s="149"/>
    </row>
    <row r="254" s="2" customFormat="1" ht="45" outlineLevel="2" spans="1:8">
      <c r="A254" s="150" t="s">
        <v>1046</v>
      </c>
      <c r="B254" s="150" t="s">
        <v>280</v>
      </c>
      <c r="C254" s="150" t="s">
        <v>281</v>
      </c>
      <c r="D254" s="149" t="s">
        <v>185</v>
      </c>
      <c r="E254" s="149">
        <v>5</v>
      </c>
      <c r="F254" s="203"/>
      <c r="G254" s="110"/>
      <c r="H254" s="149"/>
    </row>
    <row r="255" s="2" customFormat="1" ht="45" outlineLevel="2" spans="1:8">
      <c r="A255" s="150" t="s">
        <v>1047</v>
      </c>
      <c r="B255" s="150" t="s">
        <v>283</v>
      </c>
      <c r="C255" s="150" t="s">
        <v>284</v>
      </c>
      <c r="D255" s="149" t="s">
        <v>285</v>
      </c>
      <c r="E255" s="149">
        <v>902</v>
      </c>
      <c r="F255" s="203"/>
      <c r="G255" s="110"/>
      <c r="H255" s="149"/>
    </row>
    <row r="256" s="2" customFormat="1" outlineLevel="1" spans="1:8">
      <c r="A256" s="223" t="s">
        <v>1048</v>
      </c>
      <c r="B256" s="223" t="s">
        <v>287</v>
      </c>
      <c r="C256" s="223"/>
      <c r="D256" s="149" t="s">
        <v>50</v>
      </c>
      <c r="E256" s="149"/>
      <c r="F256" s="203"/>
      <c r="G256" s="110"/>
      <c r="H256" s="149"/>
    </row>
    <row r="257" s="2" customFormat="1" ht="88.5" outlineLevel="2" spans="1:8">
      <c r="A257" s="150" t="s">
        <v>1049</v>
      </c>
      <c r="B257" s="150" t="s">
        <v>289</v>
      </c>
      <c r="C257" s="150" t="s">
        <v>424</v>
      </c>
      <c r="D257" s="149" t="s">
        <v>131</v>
      </c>
      <c r="E257" s="149">
        <v>355</v>
      </c>
      <c r="F257" s="203"/>
      <c r="G257" s="110"/>
      <c r="H257" s="149"/>
    </row>
    <row r="258" s="2" customFormat="1" ht="88.5" outlineLevel="2" spans="1:8">
      <c r="A258" s="150" t="s">
        <v>1050</v>
      </c>
      <c r="B258" s="150" t="s">
        <v>289</v>
      </c>
      <c r="C258" s="150" t="s">
        <v>898</v>
      </c>
      <c r="D258" s="149" t="s">
        <v>131</v>
      </c>
      <c r="E258" s="149">
        <v>410</v>
      </c>
      <c r="F258" s="203"/>
      <c r="G258" s="110"/>
      <c r="H258" s="149"/>
    </row>
    <row r="259" s="2" customFormat="1" ht="66.75" outlineLevel="2" spans="1:8">
      <c r="A259" s="150" t="s">
        <v>1051</v>
      </c>
      <c r="B259" s="281" t="s">
        <v>294</v>
      </c>
      <c r="C259" s="282" t="s">
        <v>295</v>
      </c>
      <c r="D259" s="93" t="s">
        <v>159</v>
      </c>
      <c r="E259" s="149">
        <v>97</v>
      </c>
      <c r="F259" s="203"/>
      <c r="G259" s="110"/>
      <c r="H259" s="149"/>
    </row>
    <row r="260" s="2" customFormat="1" ht="80.25" outlineLevel="2" spans="1:8">
      <c r="A260" s="150" t="s">
        <v>1052</v>
      </c>
      <c r="B260" s="281" t="s">
        <v>297</v>
      </c>
      <c r="C260" s="282" t="s">
        <v>298</v>
      </c>
      <c r="D260" s="93" t="s">
        <v>159</v>
      </c>
      <c r="E260" s="149">
        <v>10</v>
      </c>
      <c r="F260" s="203"/>
      <c r="G260" s="110"/>
      <c r="H260" s="149"/>
    </row>
    <row r="261" s="2" customFormat="1" ht="66.75" outlineLevel="2" spans="1:8">
      <c r="A261" s="150" t="s">
        <v>1053</v>
      </c>
      <c r="B261" s="280" t="s">
        <v>300</v>
      </c>
      <c r="C261" s="111" t="s">
        <v>301</v>
      </c>
      <c r="D261" s="93" t="s">
        <v>159</v>
      </c>
      <c r="E261" s="149">
        <v>307</v>
      </c>
      <c r="F261" s="203"/>
      <c r="G261" s="110"/>
      <c r="H261" s="149"/>
    </row>
    <row r="262" s="2" customFormat="1" ht="67.5" outlineLevel="2" spans="1:8">
      <c r="A262" s="150" t="s">
        <v>1054</v>
      </c>
      <c r="B262" s="281" t="s">
        <v>903</v>
      </c>
      <c r="C262" s="282" t="s">
        <v>304</v>
      </c>
      <c r="D262" s="93" t="s">
        <v>159</v>
      </c>
      <c r="E262" s="149">
        <v>141</v>
      </c>
      <c r="F262" s="203"/>
      <c r="G262" s="110"/>
      <c r="H262" s="149"/>
    </row>
    <row r="263" s="2" customFormat="1" ht="118.5" outlineLevel="2" spans="1:8">
      <c r="A263" s="150" t="s">
        <v>1055</v>
      </c>
      <c r="B263" s="150" t="s">
        <v>306</v>
      </c>
      <c r="C263" s="150" t="s">
        <v>307</v>
      </c>
      <c r="D263" s="149" t="s">
        <v>131</v>
      </c>
      <c r="E263" s="149">
        <v>40</v>
      </c>
      <c r="F263" s="203"/>
      <c r="G263" s="110"/>
      <c r="H263" s="149"/>
    </row>
    <row r="264" s="2" customFormat="1" ht="30" outlineLevel="2" spans="1:8">
      <c r="A264" s="150" t="s">
        <v>1056</v>
      </c>
      <c r="B264" s="150" t="s">
        <v>309</v>
      </c>
      <c r="C264" s="153" t="s">
        <v>1057</v>
      </c>
      <c r="D264" s="149" t="s">
        <v>185</v>
      </c>
      <c r="E264" s="149">
        <v>82</v>
      </c>
      <c r="F264" s="203"/>
      <c r="G264" s="110"/>
      <c r="H264" s="149"/>
    </row>
    <row r="265" s="2" customFormat="1" ht="30" outlineLevel="2" spans="1:8">
      <c r="A265" s="150" t="s">
        <v>1058</v>
      </c>
      <c r="B265" s="150" t="s">
        <v>312</v>
      </c>
      <c r="C265" s="150" t="s">
        <v>313</v>
      </c>
      <c r="D265" s="149" t="s">
        <v>185</v>
      </c>
      <c r="E265" s="149">
        <v>2</v>
      </c>
      <c r="F265" s="203"/>
      <c r="G265" s="110"/>
      <c r="H265" s="149"/>
    </row>
    <row r="266" s="2" customFormat="1" ht="40.5" outlineLevel="2" spans="1:8">
      <c r="A266" s="150" t="s">
        <v>1059</v>
      </c>
      <c r="B266" s="111" t="s">
        <v>818</v>
      </c>
      <c r="C266" s="111" t="s">
        <v>433</v>
      </c>
      <c r="D266" s="93" t="s">
        <v>185</v>
      </c>
      <c r="E266" s="149">
        <v>2</v>
      </c>
      <c r="F266" s="203"/>
      <c r="G266" s="110"/>
      <c r="H266" s="149"/>
    </row>
    <row r="267" s="2" customFormat="1" ht="40.5" outlineLevel="2" spans="1:8">
      <c r="A267" s="150" t="s">
        <v>1060</v>
      </c>
      <c r="B267" s="111" t="s">
        <v>820</v>
      </c>
      <c r="C267" s="111" t="s">
        <v>435</v>
      </c>
      <c r="D267" s="93" t="s">
        <v>185</v>
      </c>
      <c r="E267" s="149">
        <v>1</v>
      </c>
      <c r="F267" s="203"/>
      <c r="G267" s="110"/>
      <c r="H267" s="149"/>
    </row>
    <row r="268" s="2" customFormat="1" ht="15.75" outlineLevel="2" spans="1:8">
      <c r="A268" s="150" t="s">
        <v>1061</v>
      </c>
      <c r="B268" s="150" t="s">
        <v>321</v>
      </c>
      <c r="C268" s="150" t="s">
        <v>322</v>
      </c>
      <c r="D268" s="149" t="s">
        <v>131</v>
      </c>
      <c r="E268" s="149">
        <v>3</v>
      </c>
      <c r="F268" s="203"/>
      <c r="G268" s="110"/>
      <c r="H268" s="149"/>
    </row>
    <row r="269" s="2" customFormat="1" ht="15.75" outlineLevel="2" spans="1:8">
      <c r="A269" s="150" t="s">
        <v>1062</v>
      </c>
      <c r="B269" s="150" t="s">
        <v>324</v>
      </c>
      <c r="C269" s="150" t="s">
        <v>588</v>
      </c>
      <c r="D269" s="149" t="s">
        <v>131</v>
      </c>
      <c r="E269" s="149">
        <v>25</v>
      </c>
      <c r="F269" s="203"/>
      <c r="G269" s="110"/>
      <c r="H269" s="149"/>
    </row>
    <row r="270" s="2" customFormat="1" ht="15.75" outlineLevel="2" spans="1:8">
      <c r="A270" s="150" t="s">
        <v>1063</v>
      </c>
      <c r="B270" s="150" t="s">
        <v>327</v>
      </c>
      <c r="C270" s="150" t="s">
        <v>328</v>
      </c>
      <c r="D270" s="149" t="s">
        <v>131</v>
      </c>
      <c r="E270" s="149">
        <v>25</v>
      </c>
      <c r="F270" s="203"/>
      <c r="G270" s="110"/>
      <c r="H270" s="149"/>
    </row>
    <row r="271" s="2" customFormat="1" outlineLevel="2" spans="1:8">
      <c r="A271" s="150" t="s">
        <v>1064</v>
      </c>
      <c r="B271" s="150" t="s">
        <v>330</v>
      </c>
      <c r="C271" s="150" t="s">
        <v>331</v>
      </c>
      <c r="D271" s="149" t="s">
        <v>241</v>
      </c>
      <c r="E271" s="149">
        <v>15</v>
      </c>
      <c r="F271" s="203"/>
      <c r="G271" s="110"/>
      <c r="H271" s="149"/>
    </row>
    <row r="272" s="2" customFormat="1" outlineLevel="2" spans="1:8">
      <c r="A272" s="150" t="s">
        <v>1065</v>
      </c>
      <c r="B272" s="150" t="s">
        <v>330</v>
      </c>
      <c r="C272" s="150" t="s">
        <v>333</v>
      </c>
      <c r="D272" s="149" t="s">
        <v>241</v>
      </c>
      <c r="E272" s="149">
        <v>10</v>
      </c>
      <c r="F272" s="203"/>
      <c r="G272" s="110"/>
      <c r="H272" s="149"/>
    </row>
    <row r="273" s="2" customFormat="1" ht="30" outlineLevel="2" spans="1:8">
      <c r="A273" s="150" t="s">
        <v>1066</v>
      </c>
      <c r="B273" s="150" t="s">
        <v>335</v>
      </c>
      <c r="C273" s="150" t="s">
        <v>336</v>
      </c>
      <c r="D273" s="149" t="s">
        <v>241</v>
      </c>
      <c r="E273" s="149">
        <v>80</v>
      </c>
      <c r="F273" s="203"/>
      <c r="G273" s="110"/>
      <c r="H273" s="149"/>
    </row>
    <row r="274" s="2" customFormat="1" ht="30" outlineLevel="2" spans="1:8">
      <c r="A274" s="150" t="s">
        <v>1067</v>
      </c>
      <c r="B274" s="150" t="s">
        <v>338</v>
      </c>
      <c r="C274" s="150" t="s">
        <v>339</v>
      </c>
      <c r="D274" s="149" t="s">
        <v>241</v>
      </c>
      <c r="E274" s="149">
        <v>25</v>
      </c>
      <c r="F274" s="203"/>
      <c r="G274" s="110"/>
      <c r="H274" s="149"/>
    </row>
    <row r="275" s="2" customFormat="1" outlineLevel="2" spans="1:8">
      <c r="A275" s="150" t="s">
        <v>1068</v>
      </c>
      <c r="B275" s="111" t="s">
        <v>341</v>
      </c>
      <c r="C275" s="111" t="s">
        <v>342</v>
      </c>
      <c r="D275" s="93" t="s">
        <v>241</v>
      </c>
      <c r="E275" s="149">
        <v>25</v>
      </c>
      <c r="F275" s="203"/>
      <c r="G275" s="110"/>
      <c r="H275" s="149"/>
    </row>
    <row r="276" s="2" customFormat="1" ht="15.75" outlineLevel="2" spans="1:8">
      <c r="A276" s="150" t="s">
        <v>1069</v>
      </c>
      <c r="B276" s="150" t="s">
        <v>344</v>
      </c>
      <c r="C276" s="150" t="s">
        <v>345</v>
      </c>
      <c r="D276" s="149" t="s">
        <v>285</v>
      </c>
      <c r="E276" s="149">
        <v>5</v>
      </c>
      <c r="F276" s="203"/>
      <c r="G276" s="110"/>
      <c r="H276" s="149"/>
    </row>
    <row r="277" s="2" customFormat="1" ht="67.5" outlineLevel="2" spans="1:8">
      <c r="A277" s="150" t="s">
        <v>1070</v>
      </c>
      <c r="B277" s="111" t="s">
        <v>347</v>
      </c>
      <c r="C277" s="111" t="s">
        <v>348</v>
      </c>
      <c r="D277" s="93" t="s">
        <v>267</v>
      </c>
      <c r="E277" s="149">
        <v>50</v>
      </c>
      <c r="F277" s="203"/>
      <c r="G277" s="110"/>
      <c r="H277" s="149"/>
    </row>
    <row r="278" s="2" customFormat="1" ht="67.5" outlineLevel="2" spans="1:8">
      <c r="A278" s="150" t="s">
        <v>1071</v>
      </c>
      <c r="B278" s="111" t="s">
        <v>347</v>
      </c>
      <c r="C278" s="111" t="s">
        <v>350</v>
      </c>
      <c r="D278" s="93" t="s">
        <v>267</v>
      </c>
      <c r="E278" s="149">
        <v>50</v>
      </c>
      <c r="F278" s="203"/>
      <c r="G278" s="110"/>
      <c r="H278" s="149"/>
    </row>
    <row r="279" s="2" customFormat="1" ht="67.5" outlineLevel="2" spans="1:8">
      <c r="A279" s="150" t="s">
        <v>1072</v>
      </c>
      <c r="B279" s="111" t="s">
        <v>347</v>
      </c>
      <c r="C279" s="111" t="s">
        <v>352</v>
      </c>
      <c r="D279" s="93" t="s">
        <v>267</v>
      </c>
      <c r="E279" s="149">
        <v>50</v>
      </c>
      <c r="F279" s="203"/>
      <c r="G279" s="110"/>
      <c r="H279" s="149"/>
    </row>
    <row r="280" s="2" customFormat="1" ht="67.5" outlineLevel="2" spans="1:8">
      <c r="A280" s="150" t="s">
        <v>1073</v>
      </c>
      <c r="B280" s="111" t="s">
        <v>354</v>
      </c>
      <c r="C280" s="111" t="s">
        <v>355</v>
      </c>
      <c r="D280" s="93" t="s">
        <v>267</v>
      </c>
      <c r="E280" s="149">
        <v>200</v>
      </c>
      <c r="F280" s="203"/>
      <c r="G280" s="110"/>
      <c r="H280" s="149"/>
    </row>
    <row r="281" s="2" customFormat="1" outlineLevel="2" spans="1:8">
      <c r="A281" s="150" t="s">
        <v>1074</v>
      </c>
      <c r="B281" s="290" t="s">
        <v>357</v>
      </c>
      <c r="C281" s="290"/>
      <c r="D281" s="291" t="s">
        <v>259</v>
      </c>
      <c r="E281" s="149">
        <v>20</v>
      </c>
      <c r="F281" s="203"/>
      <c r="G281" s="110"/>
      <c r="H281" s="149"/>
    </row>
    <row r="282" s="2" customFormat="1" ht="27" outlineLevel="2" spans="1:8">
      <c r="A282" s="150" t="s">
        <v>1075</v>
      </c>
      <c r="B282" s="290" t="s">
        <v>925</v>
      </c>
      <c r="C282" s="290" t="s">
        <v>360</v>
      </c>
      <c r="D282" s="291" t="s">
        <v>259</v>
      </c>
      <c r="E282" s="149">
        <v>5</v>
      </c>
      <c r="F282" s="203"/>
      <c r="G282" s="110"/>
      <c r="H282" s="149"/>
    </row>
    <row r="283" s="2" customFormat="1" ht="27" outlineLevel="2" spans="1:8">
      <c r="A283" s="150" t="s">
        <v>1076</v>
      </c>
      <c r="B283" s="111" t="s">
        <v>362</v>
      </c>
      <c r="C283" s="111" t="s">
        <v>363</v>
      </c>
      <c r="D283" s="93" t="s">
        <v>185</v>
      </c>
      <c r="E283" s="149">
        <v>2</v>
      </c>
      <c r="F283" s="203"/>
      <c r="G283" s="110"/>
      <c r="H283" s="149"/>
    </row>
    <row r="284" s="2" customFormat="1" outlineLevel="2" spans="1:8">
      <c r="A284" s="150" t="s">
        <v>1077</v>
      </c>
      <c r="B284" s="111" t="s">
        <v>365</v>
      </c>
      <c r="C284" s="290" t="s">
        <v>366</v>
      </c>
      <c r="D284" s="291" t="s">
        <v>185</v>
      </c>
      <c r="E284" s="149">
        <v>2</v>
      </c>
      <c r="F284" s="203"/>
      <c r="G284" s="110"/>
      <c r="H284" s="149"/>
    </row>
    <row r="285" s="2" customFormat="1" ht="54" outlineLevel="2" spans="1:8">
      <c r="A285" s="150" t="s">
        <v>1078</v>
      </c>
      <c r="B285" s="111" t="s">
        <v>368</v>
      </c>
      <c r="C285" s="290" t="s">
        <v>369</v>
      </c>
      <c r="D285" s="93" t="s">
        <v>159</v>
      </c>
      <c r="E285" s="149">
        <v>10</v>
      </c>
      <c r="F285" s="203"/>
      <c r="G285" s="110"/>
      <c r="H285" s="149"/>
    </row>
    <row r="286" s="2" customFormat="1" spans="1:8">
      <c r="A286" s="223" t="s">
        <v>1079</v>
      </c>
      <c r="B286" s="223" t="s">
        <v>1080</v>
      </c>
      <c r="C286" s="224"/>
      <c r="D286" s="149" t="s">
        <v>50</v>
      </c>
      <c r="E286" s="149" t="s">
        <v>50</v>
      </c>
      <c r="F286" s="203"/>
      <c r="G286" s="110"/>
      <c r="H286" s="199"/>
    </row>
    <row r="287" outlineLevel="1" spans="1:8">
      <c r="A287" s="223" t="s">
        <v>1081</v>
      </c>
      <c r="B287" s="223" t="s">
        <v>155</v>
      </c>
      <c r="C287" s="223"/>
      <c r="D287" s="149" t="s">
        <v>50</v>
      </c>
      <c r="E287" s="149" t="s">
        <v>50</v>
      </c>
      <c r="F287" s="203"/>
      <c r="G287" s="110"/>
      <c r="H287" s="149"/>
    </row>
    <row r="288" ht="54" outlineLevel="2" spans="1:8">
      <c r="A288" s="150" t="s">
        <v>1082</v>
      </c>
      <c r="B288" s="178" t="s">
        <v>157</v>
      </c>
      <c r="C288" s="111" t="s">
        <v>843</v>
      </c>
      <c r="D288" s="93" t="s">
        <v>159</v>
      </c>
      <c r="E288" s="149">
        <v>2110</v>
      </c>
      <c r="F288" s="203"/>
      <c r="G288" s="110"/>
      <c r="H288" s="199"/>
    </row>
    <row r="289" ht="40.5" outlineLevel="2" spans="1:8">
      <c r="A289" s="150" t="s">
        <v>1083</v>
      </c>
      <c r="B289" s="111" t="s">
        <v>161</v>
      </c>
      <c r="C289" s="111" t="s">
        <v>1084</v>
      </c>
      <c r="D289" s="93" t="s">
        <v>159</v>
      </c>
      <c r="E289" s="28">
        <v>60</v>
      </c>
      <c r="F289" s="203"/>
      <c r="G289" s="110"/>
      <c r="H289" s="149"/>
    </row>
    <row r="290" outlineLevel="1" spans="1:8">
      <c r="A290" s="223" t="s">
        <v>1085</v>
      </c>
      <c r="B290" s="223" t="s">
        <v>164</v>
      </c>
      <c r="C290" s="223"/>
      <c r="D290" s="149" t="s">
        <v>50</v>
      </c>
      <c r="E290" s="149" t="s">
        <v>50</v>
      </c>
      <c r="F290" s="203"/>
      <c r="G290" s="110"/>
      <c r="H290" s="149"/>
    </row>
    <row r="291" ht="60" outlineLevel="2" spans="1:8">
      <c r="A291" s="150" t="s">
        <v>1086</v>
      </c>
      <c r="B291" s="150" t="s">
        <v>166</v>
      </c>
      <c r="C291" s="150" t="s">
        <v>167</v>
      </c>
      <c r="D291" s="149" t="s">
        <v>131</v>
      </c>
      <c r="E291" s="28">
        <v>5</v>
      </c>
      <c r="F291" s="203"/>
      <c r="G291" s="110"/>
      <c r="H291" s="149"/>
    </row>
    <row r="292" ht="60" outlineLevel="2" spans="1:8">
      <c r="A292" s="150" t="s">
        <v>1087</v>
      </c>
      <c r="B292" s="150" t="s">
        <v>166</v>
      </c>
      <c r="C292" s="150" t="s">
        <v>169</v>
      </c>
      <c r="D292" s="149" t="s">
        <v>131</v>
      </c>
      <c r="E292" s="28">
        <v>5</v>
      </c>
      <c r="F292" s="203"/>
      <c r="G292" s="110"/>
      <c r="H292" s="149"/>
    </row>
    <row r="293" ht="60" outlineLevel="2" spans="1:8">
      <c r="A293" s="150" t="s">
        <v>1088</v>
      </c>
      <c r="B293" s="150" t="s">
        <v>171</v>
      </c>
      <c r="C293" s="150" t="s">
        <v>172</v>
      </c>
      <c r="D293" s="149" t="s">
        <v>131</v>
      </c>
      <c r="E293" s="28">
        <v>60</v>
      </c>
      <c r="F293" s="203"/>
      <c r="G293" s="110"/>
      <c r="H293" s="149"/>
    </row>
    <row r="294" ht="60" outlineLevel="2" spans="1:8">
      <c r="A294" s="150" t="s">
        <v>1089</v>
      </c>
      <c r="B294" s="150" t="s">
        <v>171</v>
      </c>
      <c r="C294" s="150" t="s">
        <v>174</v>
      </c>
      <c r="D294" s="149" t="s">
        <v>131</v>
      </c>
      <c r="E294" s="28">
        <v>20</v>
      </c>
      <c r="F294" s="203"/>
      <c r="G294" s="110"/>
      <c r="H294" s="149"/>
    </row>
    <row r="295" ht="60" outlineLevel="2" spans="1:8">
      <c r="A295" s="150" t="s">
        <v>1090</v>
      </c>
      <c r="B295" s="150" t="s">
        <v>171</v>
      </c>
      <c r="C295" s="150" t="s">
        <v>176</v>
      </c>
      <c r="D295" s="149" t="s">
        <v>131</v>
      </c>
      <c r="E295" s="28">
        <v>5</v>
      </c>
      <c r="F295" s="203"/>
      <c r="G295" s="110"/>
      <c r="H295" s="149"/>
    </row>
    <row r="296" ht="60" outlineLevel="2" spans="1:8">
      <c r="A296" s="150" t="s">
        <v>1091</v>
      </c>
      <c r="B296" s="150" t="s">
        <v>178</v>
      </c>
      <c r="C296" s="150" t="s">
        <v>179</v>
      </c>
      <c r="D296" s="149" t="s">
        <v>131</v>
      </c>
      <c r="E296" s="28">
        <v>5</v>
      </c>
      <c r="F296" s="203"/>
      <c r="G296" s="110"/>
      <c r="H296" s="149"/>
    </row>
    <row r="297" ht="60" outlineLevel="2" spans="1:8">
      <c r="A297" s="150" t="s">
        <v>1092</v>
      </c>
      <c r="B297" s="150" t="s">
        <v>178</v>
      </c>
      <c r="C297" s="150" t="s">
        <v>181</v>
      </c>
      <c r="D297" s="149" t="s">
        <v>131</v>
      </c>
      <c r="E297" s="28">
        <v>5</v>
      </c>
      <c r="F297" s="203"/>
      <c r="G297" s="110"/>
      <c r="H297" s="149"/>
    </row>
    <row r="298" s="168" customFormat="1" ht="30" outlineLevel="2" spans="1:8">
      <c r="A298" s="150" t="s">
        <v>1093</v>
      </c>
      <c r="B298" s="150" t="s">
        <v>183</v>
      </c>
      <c r="C298" s="150" t="s">
        <v>184</v>
      </c>
      <c r="D298" s="149" t="s">
        <v>185</v>
      </c>
      <c r="E298" s="28">
        <v>1</v>
      </c>
      <c r="F298" s="203"/>
      <c r="G298" s="110"/>
      <c r="H298" s="149"/>
    </row>
    <row r="299" s="168" customFormat="1" outlineLevel="2" spans="1:8">
      <c r="A299" s="150" t="s">
        <v>1094</v>
      </c>
      <c r="B299" s="150" t="s">
        <v>187</v>
      </c>
      <c r="C299" s="150" t="s">
        <v>188</v>
      </c>
      <c r="D299" s="149" t="s">
        <v>185</v>
      </c>
      <c r="E299" s="28">
        <v>1</v>
      </c>
      <c r="F299" s="203"/>
      <c r="G299" s="110"/>
      <c r="H299" s="149"/>
    </row>
    <row r="300" s="168" customFormat="1" ht="60" outlineLevel="2" spans="1:8">
      <c r="A300" s="150" t="s">
        <v>1095</v>
      </c>
      <c r="B300" s="150" t="s">
        <v>190</v>
      </c>
      <c r="C300" s="150" t="s">
        <v>191</v>
      </c>
      <c r="D300" s="149" t="s">
        <v>185</v>
      </c>
      <c r="E300" s="28">
        <v>5</v>
      </c>
      <c r="F300" s="203"/>
      <c r="G300" s="110"/>
      <c r="H300" s="149"/>
    </row>
    <row r="301" s="168" customFormat="1" ht="81" outlineLevel="2" spans="1:8">
      <c r="A301" s="150" t="s">
        <v>1096</v>
      </c>
      <c r="B301" s="111" t="s">
        <v>193</v>
      </c>
      <c r="C301" s="111" t="s">
        <v>194</v>
      </c>
      <c r="D301" s="93" t="s">
        <v>195</v>
      </c>
      <c r="E301" s="28">
        <v>10</v>
      </c>
      <c r="F301" s="203"/>
      <c r="G301" s="110"/>
      <c r="H301" s="149"/>
    </row>
    <row r="302" s="168" customFormat="1" ht="81" outlineLevel="2" spans="1:8">
      <c r="A302" s="150" t="s">
        <v>1097</v>
      </c>
      <c r="B302" s="111" t="s">
        <v>197</v>
      </c>
      <c r="C302" s="111" t="s">
        <v>389</v>
      </c>
      <c r="D302" s="93" t="s">
        <v>195</v>
      </c>
      <c r="E302" s="149">
        <v>10</v>
      </c>
      <c r="F302" s="203"/>
      <c r="G302" s="110"/>
      <c r="H302" s="199"/>
    </row>
    <row r="303" s="168" customFormat="1" ht="81" outlineLevel="2" spans="1:8">
      <c r="A303" s="150" t="s">
        <v>1098</v>
      </c>
      <c r="B303" s="111" t="s">
        <v>197</v>
      </c>
      <c r="C303" s="111" t="s">
        <v>200</v>
      </c>
      <c r="D303" s="93" t="s">
        <v>195</v>
      </c>
      <c r="E303" s="149">
        <v>20</v>
      </c>
      <c r="F303" s="203"/>
      <c r="G303" s="110"/>
      <c r="H303" s="199"/>
    </row>
    <row r="304" s="168" customFormat="1" ht="81" outlineLevel="2" spans="1:8">
      <c r="A304" s="150" t="s">
        <v>1099</v>
      </c>
      <c r="B304" s="111" t="s">
        <v>202</v>
      </c>
      <c r="C304" s="111" t="s">
        <v>203</v>
      </c>
      <c r="D304" s="93" t="s">
        <v>195</v>
      </c>
      <c r="E304" s="149">
        <v>200</v>
      </c>
      <c r="F304" s="203"/>
      <c r="G304" s="110"/>
      <c r="H304" s="149"/>
    </row>
    <row r="305" s="168" customFormat="1" ht="81" outlineLevel="2" spans="1:8">
      <c r="A305" s="150" t="s">
        <v>1100</v>
      </c>
      <c r="B305" s="111" t="s">
        <v>205</v>
      </c>
      <c r="C305" s="111" t="s">
        <v>393</v>
      </c>
      <c r="D305" s="93" t="s">
        <v>195</v>
      </c>
      <c r="E305" s="149">
        <v>300</v>
      </c>
      <c r="F305" s="203"/>
      <c r="G305" s="110"/>
      <c r="H305" s="149"/>
    </row>
    <row r="306" s="168" customFormat="1" ht="81" outlineLevel="2" spans="1:8">
      <c r="A306" s="150" t="s">
        <v>1101</v>
      </c>
      <c r="B306" s="111" t="s">
        <v>208</v>
      </c>
      <c r="C306" s="111" t="s">
        <v>209</v>
      </c>
      <c r="D306" s="93" t="s">
        <v>195</v>
      </c>
      <c r="E306" s="149">
        <v>160</v>
      </c>
      <c r="F306" s="203"/>
      <c r="G306" s="110"/>
      <c r="H306" s="149"/>
    </row>
    <row r="307" s="168" customFormat="1" ht="81" outlineLevel="2" spans="1:8">
      <c r="A307" s="150" t="s">
        <v>1102</v>
      </c>
      <c r="B307" s="111" t="s">
        <v>211</v>
      </c>
      <c r="C307" s="111" t="s">
        <v>212</v>
      </c>
      <c r="D307" s="93" t="s">
        <v>195</v>
      </c>
      <c r="E307" s="149">
        <v>10</v>
      </c>
      <c r="F307" s="203"/>
      <c r="G307" s="110"/>
      <c r="H307" s="149"/>
    </row>
    <row r="308" s="168" customFormat="1" ht="81" outlineLevel="2" spans="1:8">
      <c r="A308" s="150" t="s">
        <v>1103</v>
      </c>
      <c r="B308" s="111" t="s">
        <v>214</v>
      </c>
      <c r="C308" s="111" t="s">
        <v>215</v>
      </c>
      <c r="D308" s="93" t="s">
        <v>195</v>
      </c>
      <c r="E308" s="149">
        <v>5</v>
      </c>
      <c r="F308" s="203"/>
      <c r="G308" s="110"/>
      <c r="H308" s="149"/>
    </row>
    <row r="309" s="168" customFormat="1" ht="120" outlineLevel="2" spans="1:8">
      <c r="A309" s="150" t="s">
        <v>1104</v>
      </c>
      <c r="B309" s="150" t="s">
        <v>1024</v>
      </c>
      <c r="C309" s="150" t="s">
        <v>218</v>
      </c>
      <c r="D309" s="149" t="s">
        <v>219</v>
      </c>
      <c r="E309" s="149">
        <v>5</v>
      </c>
      <c r="F309" s="203"/>
      <c r="G309" s="110"/>
      <c r="H309" s="149"/>
    </row>
    <row r="310" s="168" customFormat="1" ht="81" outlineLevel="2" spans="1:8">
      <c r="A310" s="150" t="s">
        <v>1105</v>
      </c>
      <c r="B310" s="111" t="s">
        <v>221</v>
      </c>
      <c r="C310" s="111" t="s">
        <v>222</v>
      </c>
      <c r="D310" s="93" t="s">
        <v>195</v>
      </c>
      <c r="E310" s="149">
        <v>5</v>
      </c>
      <c r="F310" s="203"/>
      <c r="G310" s="110"/>
      <c r="H310" s="149"/>
    </row>
    <row r="311" s="168" customFormat="1" ht="81" outlineLevel="2" spans="1:8">
      <c r="A311" s="150" t="s">
        <v>1106</v>
      </c>
      <c r="B311" s="111" t="s">
        <v>224</v>
      </c>
      <c r="C311" s="111" t="s">
        <v>225</v>
      </c>
      <c r="D311" s="93" t="s">
        <v>195</v>
      </c>
      <c r="E311" s="149">
        <v>5</v>
      </c>
      <c r="F311" s="203"/>
      <c r="G311" s="110"/>
      <c r="H311" s="149"/>
    </row>
    <row r="312" s="168" customFormat="1" ht="40.5" outlineLevel="2" spans="1:8">
      <c r="A312" s="150" t="s">
        <v>1107</v>
      </c>
      <c r="B312" s="111" t="s">
        <v>227</v>
      </c>
      <c r="C312" s="272" t="s">
        <v>228</v>
      </c>
      <c r="D312" s="93" t="s">
        <v>185</v>
      </c>
      <c r="E312" s="149">
        <v>2</v>
      </c>
      <c r="F312" s="203"/>
      <c r="G312" s="110"/>
      <c r="H312" s="149"/>
    </row>
    <row r="313" s="168" customFormat="1" ht="40.5" outlineLevel="2" spans="1:8">
      <c r="A313" s="150" t="s">
        <v>1108</v>
      </c>
      <c r="B313" s="111" t="s">
        <v>230</v>
      </c>
      <c r="C313" s="272" t="s">
        <v>485</v>
      </c>
      <c r="D313" s="93" t="s">
        <v>185</v>
      </c>
      <c r="E313" s="149">
        <v>2</v>
      </c>
      <c r="F313" s="203"/>
      <c r="G313" s="110"/>
      <c r="H313" s="149"/>
    </row>
    <row r="314" s="168" customFormat="1" ht="40.5" outlineLevel="2" spans="1:8">
      <c r="A314" s="150" t="s">
        <v>1109</v>
      </c>
      <c r="B314" s="284" t="s">
        <v>233</v>
      </c>
      <c r="C314" s="111" t="s">
        <v>234</v>
      </c>
      <c r="D314" s="93" t="s">
        <v>185</v>
      </c>
      <c r="E314" s="149">
        <v>2</v>
      </c>
      <c r="F314" s="203"/>
      <c r="G314" s="110"/>
      <c r="H314" s="149"/>
    </row>
    <row r="315" s="168" customFormat="1" ht="81" outlineLevel="2" spans="1:8">
      <c r="A315" s="150" t="s">
        <v>1110</v>
      </c>
      <c r="B315" s="111" t="s">
        <v>236</v>
      </c>
      <c r="C315" s="111" t="s">
        <v>237</v>
      </c>
      <c r="D315" s="93" t="s">
        <v>195</v>
      </c>
      <c r="E315" s="149">
        <v>50</v>
      </c>
      <c r="F315" s="203"/>
      <c r="G315" s="110"/>
      <c r="H315" s="149"/>
    </row>
    <row r="316" s="168" customFormat="1" ht="67.5" outlineLevel="2" spans="1:8">
      <c r="A316" s="150" t="s">
        <v>1111</v>
      </c>
      <c r="B316" s="111" t="s">
        <v>239</v>
      </c>
      <c r="C316" s="111" t="s">
        <v>407</v>
      </c>
      <c r="D316" s="93" t="s">
        <v>241</v>
      </c>
      <c r="E316" s="149">
        <v>125</v>
      </c>
      <c r="F316" s="203"/>
      <c r="G316" s="110"/>
      <c r="H316" s="149"/>
    </row>
    <row r="317" s="168" customFormat="1" ht="54" outlineLevel="2" spans="1:8">
      <c r="A317" s="150" t="s">
        <v>1112</v>
      </c>
      <c r="B317" s="111" t="s">
        <v>243</v>
      </c>
      <c r="C317" s="111" t="s">
        <v>244</v>
      </c>
      <c r="D317" s="93" t="s">
        <v>241</v>
      </c>
      <c r="E317" s="149">
        <v>50</v>
      </c>
      <c r="F317" s="203"/>
      <c r="G317" s="110"/>
      <c r="H317" s="149"/>
    </row>
    <row r="318" s="168" customFormat="1" ht="54" outlineLevel="2" spans="1:8">
      <c r="A318" s="150" t="s">
        <v>1113</v>
      </c>
      <c r="B318" s="111" t="s">
        <v>246</v>
      </c>
      <c r="C318" s="111" t="s">
        <v>244</v>
      </c>
      <c r="D318" s="93" t="s">
        <v>241</v>
      </c>
      <c r="E318" s="149">
        <v>15</v>
      </c>
      <c r="F318" s="203"/>
      <c r="G318" s="110"/>
      <c r="H318" s="149"/>
    </row>
    <row r="319" s="168" customFormat="1" ht="40.5" outlineLevel="2" spans="1:8">
      <c r="A319" s="150" t="s">
        <v>1114</v>
      </c>
      <c r="B319" s="111" t="s">
        <v>248</v>
      </c>
      <c r="C319" s="111" t="s">
        <v>249</v>
      </c>
      <c r="D319" s="93" t="s">
        <v>241</v>
      </c>
      <c r="E319" s="149">
        <v>20</v>
      </c>
      <c r="F319" s="203"/>
      <c r="G319" s="110"/>
      <c r="H319" s="147"/>
    </row>
    <row r="320" s="168" customFormat="1" ht="40.5" outlineLevel="2" spans="1:8">
      <c r="A320" s="150" t="s">
        <v>1115</v>
      </c>
      <c r="B320" s="111" t="s">
        <v>251</v>
      </c>
      <c r="C320" s="111" t="s">
        <v>252</v>
      </c>
      <c r="D320" s="93" t="s">
        <v>241</v>
      </c>
      <c r="E320" s="149">
        <v>140</v>
      </c>
      <c r="F320" s="203"/>
      <c r="G320" s="110"/>
      <c r="H320" s="147"/>
    </row>
    <row r="321" s="168" customFormat="1" ht="40.5" outlineLevel="2" spans="1:8">
      <c r="A321" s="150" t="s">
        <v>1116</v>
      </c>
      <c r="B321" s="111" t="s">
        <v>254</v>
      </c>
      <c r="C321" s="111" t="s">
        <v>255</v>
      </c>
      <c r="D321" s="93" t="s">
        <v>241</v>
      </c>
      <c r="E321" s="149">
        <v>210</v>
      </c>
      <c r="F321" s="203"/>
      <c r="G321" s="110"/>
      <c r="H321" s="147"/>
    </row>
    <row r="322" s="168" customFormat="1" ht="40.5" outlineLevel="2" spans="1:8">
      <c r="A322" s="150" t="s">
        <v>1117</v>
      </c>
      <c r="B322" s="111" t="s">
        <v>257</v>
      </c>
      <c r="C322" s="111" t="s">
        <v>258</v>
      </c>
      <c r="D322" s="93" t="s">
        <v>259</v>
      </c>
      <c r="E322" s="149">
        <v>50</v>
      </c>
      <c r="F322" s="203"/>
      <c r="G322" s="110"/>
      <c r="H322" s="199"/>
    </row>
    <row r="323" s="168" customFormat="1" ht="38.25" outlineLevel="2" spans="1:8">
      <c r="A323" s="150" t="s">
        <v>1118</v>
      </c>
      <c r="B323" s="286" t="s">
        <v>261</v>
      </c>
      <c r="C323" s="287" t="s">
        <v>262</v>
      </c>
      <c r="D323" s="288" t="s">
        <v>263</v>
      </c>
      <c r="E323" s="289">
        <v>17</v>
      </c>
      <c r="F323" s="203"/>
      <c r="G323" s="110"/>
      <c r="H323" s="199"/>
    </row>
    <row r="324" s="168" customFormat="1" outlineLevel="2" spans="1:8">
      <c r="A324" s="150" t="s">
        <v>1119</v>
      </c>
      <c r="B324" s="111" t="s">
        <v>265</v>
      </c>
      <c r="C324" s="111" t="s">
        <v>266</v>
      </c>
      <c r="D324" s="93" t="s">
        <v>267</v>
      </c>
      <c r="E324" s="149">
        <v>650</v>
      </c>
      <c r="F324" s="203"/>
      <c r="G324" s="110"/>
      <c r="H324" s="149"/>
    </row>
    <row r="325" s="168" customFormat="1" outlineLevel="2" spans="1:8">
      <c r="A325" s="150" t="s">
        <v>1120</v>
      </c>
      <c r="B325" s="111" t="s">
        <v>269</v>
      </c>
      <c r="C325" s="111" t="s">
        <v>270</v>
      </c>
      <c r="D325" s="93" t="s">
        <v>267</v>
      </c>
      <c r="E325" s="149">
        <v>2</v>
      </c>
      <c r="F325" s="203"/>
      <c r="G325" s="110"/>
      <c r="H325" s="149"/>
    </row>
    <row r="326" s="168" customFormat="1" outlineLevel="1" spans="1:8">
      <c r="A326" s="223" t="s">
        <v>1121</v>
      </c>
      <c r="B326" s="223" t="s">
        <v>272</v>
      </c>
      <c r="C326" s="223"/>
      <c r="D326" s="149" t="s">
        <v>50</v>
      </c>
      <c r="E326" s="149" t="s">
        <v>50</v>
      </c>
      <c r="F326" s="203"/>
      <c r="G326" s="110"/>
      <c r="H326" s="149"/>
    </row>
    <row r="327" s="168" customFormat="1" ht="60" outlineLevel="2" spans="1:8">
      <c r="A327" s="150" t="s">
        <v>1122</v>
      </c>
      <c r="B327" s="150" t="s">
        <v>274</v>
      </c>
      <c r="C327" s="150" t="s">
        <v>275</v>
      </c>
      <c r="D327" s="149" t="s">
        <v>241</v>
      </c>
      <c r="E327" s="149">
        <v>50</v>
      </c>
      <c r="F327" s="203"/>
      <c r="G327" s="110"/>
      <c r="H327" s="149"/>
    </row>
    <row r="328" s="168" customFormat="1" ht="45" outlineLevel="2" spans="1:8">
      <c r="A328" s="150" t="s">
        <v>1123</v>
      </c>
      <c r="B328" s="150" t="s">
        <v>277</v>
      </c>
      <c r="C328" s="150" t="s">
        <v>278</v>
      </c>
      <c r="D328" s="149" t="s">
        <v>241</v>
      </c>
      <c r="E328" s="149">
        <v>50</v>
      </c>
      <c r="F328" s="203"/>
      <c r="G328" s="110"/>
      <c r="H328" s="149"/>
    </row>
    <row r="329" s="168" customFormat="1" ht="45" outlineLevel="2" spans="1:8">
      <c r="A329" s="150" t="s">
        <v>1124</v>
      </c>
      <c r="B329" s="150" t="s">
        <v>280</v>
      </c>
      <c r="C329" s="150" t="s">
        <v>281</v>
      </c>
      <c r="D329" s="149" t="s">
        <v>185</v>
      </c>
      <c r="E329" s="149">
        <v>5</v>
      </c>
      <c r="F329" s="203"/>
      <c r="G329" s="110"/>
      <c r="H329" s="149"/>
    </row>
    <row r="330" s="168" customFormat="1" ht="45" outlineLevel="2" spans="1:8">
      <c r="A330" s="150" t="s">
        <v>1125</v>
      </c>
      <c r="B330" s="150" t="s">
        <v>283</v>
      </c>
      <c r="C330" s="150" t="s">
        <v>284</v>
      </c>
      <c r="D330" s="149" t="s">
        <v>285</v>
      </c>
      <c r="E330" s="149">
        <v>70</v>
      </c>
      <c r="F330" s="203"/>
      <c r="G330" s="110"/>
      <c r="H330" s="149"/>
    </row>
    <row r="331" s="168" customFormat="1" outlineLevel="1" spans="1:8">
      <c r="A331" s="223" t="s">
        <v>1126</v>
      </c>
      <c r="B331" s="223" t="s">
        <v>287</v>
      </c>
      <c r="C331" s="223"/>
      <c r="D331" s="149" t="s">
        <v>50</v>
      </c>
      <c r="E331" s="149"/>
      <c r="F331" s="203"/>
      <c r="G331" s="110"/>
      <c r="H331" s="149"/>
    </row>
    <row r="332" s="168" customFormat="1" ht="88.5" outlineLevel="2" spans="1:8">
      <c r="A332" s="150" t="s">
        <v>1127</v>
      </c>
      <c r="B332" s="150" t="s">
        <v>289</v>
      </c>
      <c r="C332" s="150" t="s">
        <v>424</v>
      </c>
      <c r="D332" s="149" t="s">
        <v>131</v>
      </c>
      <c r="E332" s="149">
        <v>245</v>
      </c>
      <c r="F332" s="203"/>
      <c r="G332" s="110"/>
      <c r="H332" s="149"/>
    </row>
    <row r="333" s="168" customFormat="1" ht="66.75" outlineLevel="2" spans="1:8">
      <c r="A333" s="150" t="s">
        <v>1128</v>
      </c>
      <c r="B333" s="281" t="s">
        <v>294</v>
      </c>
      <c r="C333" s="282" t="s">
        <v>295</v>
      </c>
      <c r="D333" s="93" t="s">
        <v>159</v>
      </c>
      <c r="E333" s="149">
        <v>5</v>
      </c>
      <c r="F333" s="203"/>
      <c r="G333" s="110"/>
      <c r="H333" s="149"/>
    </row>
    <row r="334" s="168" customFormat="1" ht="80.25" outlineLevel="2" spans="1:8">
      <c r="A334" s="150" t="s">
        <v>1129</v>
      </c>
      <c r="B334" s="281" t="s">
        <v>297</v>
      </c>
      <c r="C334" s="282" t="s">
        <v>298</v>
      </c>
      <c r="D334" s="93" t="s">
        <v>159</v>
      </c>
      <c r="E334" s="149">
        <v>17</v>
      </c>
      <c r="F334" s="203"/>
      <c r="G334" s="110"/>
      <c r="H334" s="149"/>
    </row>
    <row r="335" s="168" customFormat="1" ht="66.75" outlineLevel="2" spans="1:8">
      <c r="A335" s="150" t="s">
        <v>1130</v>
      </c>
      <c r="B335" s="280" t="s">
        <v>300</v>
      </c>
      <c r="C335" s="111" t="s">
        <v>301</v>
      </c>
      <c r="D335" s="93" t="s">
        <v>159</v>
      </c>
      <c r="E335" s="149">
        <v>50</v>
      </c>
      <c r="F335" s="203"/>
      <c r="G335" s="110"/>
      <c r="H335" s="149"/>
    </row>
    <row r="336" s="168" customFormat="1" ht="67.5" outlineLevel="2" spans="1:8">
      <c r="A336" s="150" t="s">
        <v>1131</v>
      </c>
      <c r="B336" s="281" t="s">
        <v>903</v>
      </c>
      <c r="C336" s="282" t="s">
        <v>304</v>
      </c>
      <c r="D336" s="93" t="s">
        <v>159</v>
      </c>
      <c r="E336" s="149">
        <v>25</v>
      </c>
      <c r="F336" s="203"/>
      <c r="G336" s="110"/>
      <c r="H336" s="149"/>
    </row>
    <row r="337" s="168" customFormat="1" ht="118.5" outlineLevel="2" spans="1:8">
      <c r="A337" s="150" t="s">
        <v>1132</v>
      </c>
      <c r="B337" s="150" t="s">
        <v>306</v>
      </c>
      <c r="C337" s="150" t="s">
        <v>307</v>
      </c>
      <c r="D337" s="149" t="s">
        <v>131</v>
      </c>
      <c r="E337" s="149">
        <v>15</v>
      </c>
      <c r="F337" s="203"/>
      <c r="G337" s="110"/>
      <c r="H337" s="149"/>
    </row>
    <row r="338" s="168" customFormat="1" outlineLevel="2" spans="1:8">
      <c r="A338" s="150" t="s">
        <v>1133</v>
      </c>
      <c r="B338" s="150" t="s">
        <v>309</v>
      </c>
      <c r="C338" s="153" t="s">
        <v>310</v>
      </c>
      <c r="D338" s="149" t="s">
        <v>185</v>
      </c>
      <c r="E338" s="149">
        <v>26</v>
      </c>
      <c r="F338" s="203"/>
      <c r="G338" s="110"/>
      <c r="H338" s="149"/>
    </row>
    <row r="339" s="168" customFormat="1" ht="30" outlineLevel="2" spans="1:8">
      <c r="A339" s="150" t="s">
        <v>1134</v>
      </c>
      <c r="B339" s="150" t="s">
        <v>312</v>
      </c>
      <c r="C339" s="150" t="s">
        <v>313</v>
      </c>
      <c r="D339" s="149" t="s">
        <v>185</v>
      </c>
      <c r="E339" s="149">
        <v>2</v>
      </c>
      <c r="F339" s="203"/>
      <c r="G339" s="110"/>
      <c r="H339" s="149"/>
    </row>
    <row r="340" s="168" customFormat="1" ht="15.75" outlineLevel="2" spans="1:8">
      <c r="A340" s="150" t="s">
        <v>1135</v>
      </c>
      <c r="B340" s="150" t="s">
        <v>321</v>
      </c>
      <c r="C340" s="150" t="s">
        <v>322</v>
      </c>
      <c r="D340" s="149" t="s">
        <v>131</v>
      </c>
      <c r="E340" s="149">
        <v>3</v>
      </c>
      <c r="F340" s="203"/>
      <c r="G340" s="110"/>
      <c r="H340" s="149"/>
    </row>
    <row r="341" s="168" customFormat="1" ht="15.75" outlineLevel="2" spans="1:8">
      <c r="A341" s="150" t="s">
        <v>1136</v>
      </c>
      <c r="B341" s="150" t="s">
        <v>324</v>
      </c>
      <c r="C341" s="150" t="s">
        <v>588</v>
      </c>
      <c r="D341" s="149" t="s">
        <v>131</v>
      </c>
      <c r="E341" s="149">
        <v>25</v>
      </c>
      <c r="F341" s="203"/>
      <c r="G341" s="110"/>
      <c r="H341" s="149"/>
    </row>
    <row r="342" s="168" customFormat="1" ht="15.75" outlineLevel="2" spans="1:8">
      <c r="A342" s="150" t="s">
        <v>1137</v>
      </c>
      <c r="B342" s="150" t="s">
        <v>327</v>
      </c>
      <c r="C342" s="150" t="s">
        <v>328</v>
      </c>
      <c r="D342" s="149" t="s">
        <v>131</v>
      </c>
      <c r="E342" s="149">
        <v>25</v>
      </c>
      <c r="F342" s="203"/>
      <c r="G342" s="110"/>
      <c r="H342" s="149"/>
    </row>
    <row r="343" s="168" customFormat="1" outlineLevel="2" spans="1:8">
      <c r="A343" s="150" t="s">
        <v>1138</v>
      </c>
      <c r="B343" s="150" t="s">
        <v>330</v>
      </c>
      <c r="C343" s="150" t="s">
        <v>331</v>
      </c>
      <c r="D343" s="149" t="s">
        <v>241</v>
      </c>
      <c r="E343" s="149">
        <v>15</v>
      </c>
      <c r="F343" s="203"/>
      <c r="G343" s="110"/>
      <c r="H343" s="149"/>
    </row>
    <row r="344" s="168" customFormat="1" outlineLevel="2" spans="1:8">
      <c r="A344" s="150" t="s">
        <v>1139</v>
      </c>
      <c r="B344" s="150" t="s">
        <v>330</v>
      </c>
      <c r="C344" s="150" t="s">
        <v>333</v>
      </c>
      <c r="D344" s="149" t="s">
        <v>241</v>
      </c>
      <c r="E344" s="149">
        <v>10</v>
      </c>
      <c r="F344" s="203"/>
      <c r="G344" s="110"/>
      <c r="H344" s="149"/>
    </row>
    <row r="345" s="168" customFormat="1" ht="30" outlineLevel="2" spans="1:8">
      <c r="A345" s="150" t="s">
        <v>1140</v>
      </c>
      <c r="B345" s="150" t="s">
        <v>335</v>
      </c>
      <c r="C345" s="150" t="s">
        <v>336</v>
      </c>
      <c r="D345" s="149" t="s">
        <v>241</v>
      </c>
      <c r="E345" s="149">
        <v>60</v>
      </c>
      <c r="F345" s="203"/>
      <c r="G345" s="110"/>
      <c r="H345" s="149"/>
    </row>
    <row r="346" s="168" customFormat="1" ht="30" outlineLevel="2" spans="1:8">
      <c r="A346" s="150" t="s">
        <v>1141</v>
      </c>
      <c r="B346" s="150" t="s">
        <v>338</v>
      </c>
      <c r="C346" s="150" t="s">
        <v>339</v>
      </c>
      <c r="D346" s="149" t="s">
        <v>241</v>
      </c>
      <c r="E346" s="149">
        <v>25</v>
      </c>
      <c r="F346" s="203"/>
      <c r="G346" s="110"/>
      <c r="H346" s="149"/>
    </row>
    <row r="347" s="168" customFormat="1" outlineLevel="2" spans="1:8">
      <c r="A347" s="150" t="s">
        <v>1142</v>
      </c>
      <c r="B347" s="111" t="s">
        <v>341</v>
      </c>
      <c r="C347" s="111" t="s">
        <v>342</v>
      </c>
      <c r="D347" s="93" t="s">
        <v>241</v>
      </c>
      <c r="E347" s="149">
        <v>25</v>
      </c>
      <c r="F347" s="203"/>
      <c r="G347" s="110"/>
      <c r="H347" s="149"/>
    </row>
    <row r="348" s="168" customFormat="1" ht="15.75" outlineLevel="2" spans="1:8">
      <c r="A348" s="150" t="s">
        <v>1143</v>
      </c>
      <c r="B348" s="150" t="s">
        <v>344</v>
      </c>
      <c r="C348" s="150" t="s">
        <v>345</v>
      </c>
      <c r="D348" s="149" t="s">
        <v>285</v>
      </c>
      <c r="E348" s="149">
        <v>3</v>
      </c>
      <c r="F348" s="203"/>
      <c r="G348" s="110"/>
      <c r="H348" s="149"/>
    </row>
    <row r="349" s="168" customFormat="1" ht="67.5" outlineLevel="2" spans="1:8">
      <c r="A349" s="150" t="s">
        <v>1144</v>
      </c>
      <c r="B349" s="111" t="s">
        <v>347</v>
      </c>
      <c r="C349" s="111" t="s">
        <v>348</v>
      </c>
      <c r="D349" s="93" t="s">
        <v>267</v>
      </c>
      <c r="E349" s="149">
        <v>50</v>
      </c>
      <c r="F349" s="203"/>
      <c r="G349" s="110"/>
      <c r="H349" s="149"/>
    </row>
    <row r="350" s="168" customFormat="1" ht="67.5" outlineLevel="2" spans="1:8">
      <c r="A350" s="150" t="s">
        <v>1145</v>
      </c>
      <c r="B350" s="111" t="s">
        <v>347</v>
      </c>
      <c r="C350" s="111" t="s">
        <v>350</v>
      </c>
      <c r="D350" s="93" t="s">
        <v>267</v>
      </c>
      <c r="E350" s="149">
        <v>20</v>
      </c>
      <c r="F350" s="203"/>
      <c r="G350" s="110"/>
      <c r="H350" s="149"/>
    </row>
    <row r="351" s="168" customFormat="1" ht="67.5" outlineLevel="2" spans="1:8">
      <c r="A351" s="150" t="s">
        <v>1146</v>
      </c>
      <c r="B351" s="111" t="s">
        <v>347</v>
      </c>
      <c r="C351" s="111" t="s">
        <v>352</v>
      </c>
      <c r="D351" s="93" t="s">
        <v>267</v>
      </c>
      <c r="E351" s="149">
        <v>20</v>
      </c>
      <c r="F351" s="203"/>
      <c r="G351" s="110"/>
      <c r="H351" s="149"/>
    </row>
    <row r="352" s="168" customFormat="1" ht="67.5" outlineLevel="2" spans="1:8">
      <c r="A352" s="150" t="s">
        <v>1147</v>
      </c>
      <c r="B352" s="111" t="s">
        <v>354</v>
      </c>
      <c r="C352" s="111" t="s">
        <v>355</v>
      </c>
      <c r="D352" s="93" t="s">
        <v>267</v>
      </c>
      <c r="E352" s="149">
        <v>50</v>
      </c>
      <c r="F352" s="203"/>
      <c r="G352" s="110"/>
      <c r="H352" s="149"/>
    </row>
    <row r="353" s="168" customFormat="1" outlineLevel="2" spans="1:8">
      <c r="A353" s="150" t="s">
        <v>1148</v>
      </c>
      <c r="B353" s="290" t="s">
        <v>357</v>
      </c>
      <c r="C353" s="290"/>
      <c r="D353" s="291" t="s">
        <v>259</v>
      </c>
      <c r="E353" s="149">
        <v>10</v>
      </c>
      <c r="F353" s="203"/>
      <c r="G353" s="110"/>
      <c r="H353" s="149"/>
    </row>
    <row r="354" s="168" customFormat="1" ht="27" outlineLevel="2" spans="1:8">
      <c r="A354" s="150" t="s">
        <v>1149</v>
      </c>
      <c r="B354" s="290" t="s">
        <v>925</v>
      </c>
      <c r="C354" s="290" t="s">
        <v>360</v>
      </c>
      <c r="D354" s="291" t="s">
        <v>259</v>
      </c>
      <c r="E354" s="149">
        <v>5</v>
      </c>
      <c r="F354" s="203"/>
      <c r="G354" s="110"/>
      <c r="H354" s="149"/>
    </row>
    <row r="355" s="168" customFormat="1" ht="27" outlineLevel="2" spans="1:8">
      <c r="A355" s="150" t="s">
        <v>1150</v>
      </c>
      <c r="B355" s="111" t="s">
        <v>362</v>
      </c>
      <c r="C355" s="111" t="s">
        <v>363</v>
      </c>
      <c r="D355" s="93" t="s">
        <v>185</v>
      </c>
      <c r="E355" s="149">
        <v>1</v>
      </c>
      <c r="F355" s="203"/>
      <c r="G355" s="110"/>
      <c r="H355" s="149"/>
    </row>
    <row r="356" s="168" customFormat="1" outlineLevel="2" spans="1:8">
      <c r="A356" s="150" t="s">
        <v>1151</v>
      </c>
      <c r="B356" s="111" t="s">
        <v>365</v>
      </c>
      <c r="C356" s="290" t="s">
        <v>366</v>
      </c>
      <c r="D356" s="291" t="s">
        <v>185</v>
      </c>
      <c r="E356" s="149">
        <v>1</v>
      </c>
      <c r="F356" s="203"/>
      <c r="G356" s="110"/>
      <c r="H356" s="149"/>
    </row>
    <row r="357" s="168" customFormat="1" ht="54" outlineLevel="2" spans="1:8">
      <c r="A357" s="150" t="s">
        <v>1152</v>
      </c>
      <c r="B357" s="111" t="s">
        <v>368</v>
      </c>
      <c r="C357" s="290" t="s">
        <v>369</v>
      </c>
      <c r="D357" s="93" t="s">
        <v>159</v>
      </c>
      <c r="E357" s="149">
        <v>10</v>
      </c>
      <c r="F357" s="203"/>
      <c r="G357" s="110"/>
      <c r="H357" s="149"/>
    </row>
    <row r="358" s="168" customFormat="1" spans="1:8">
      <c r="A358" s="223" t="s">
        <v>1153</v>
      </c>
      <c r="B358" s="223" t="s">
        <v>1154</v>
      </c>
      <c r="C358" s="224"/>
      <c r="D358" s="149" t="s">
        <v>50</v>
      </c>
      <c r="E358" s="149" t="s">
        <v>50</v>
      </c>
      <c r="F358" s="203"/>
      <c r="G358" s="110"/>
      <c r="H358" s="199"/>
    </row>
    <row r="359" s="168" customFormat="1" outlineLevel="1" spans="1:8">
      <c r="A359" s="223" t="s">
        <v>1155</v>
      </c>
      <c r="B359" s="223" t="s">
        <v>155</v>
      </c>
      <c r="C359" s="223"/>
      <c r="D359" s="149" t="s">
        <v>50</v>
      </c>
      <c r="E359" s="149" t="s">
        <v>50</v>
      </c>
      <c r="F359" s="203"/>
      <c r="G359" s="110"/>
      <c r="H359" s="149"/>
    </row>
    <row r="360" s="168" customFormat="1" ht="54" outlineLevel="2" spans="1:8">
      <c r="A360" s="150" t="s">
        <v>1156</v>
      </c>
      <c r="B360" s="178" t="s">
        <v>157</v>
      </c>
      <c r="C360" s="111" t="s">
        <v>843</v>
      </c>
      <c r="D360" s="93" t="s">
        <v>159</v>
      </c>
      <c r="E360" s="149">
        <v>648</v>
      </c>
      <c r="F360" s="203"/>
      <c r="G360" s="110"/>
      <c r="H360" s="199"/>
    </row>
    <row r="361" s="168" customFormat="1" ht="54" outlineLevel="2" spans="1:8">
      <c r="A361" s="150" t="s">
        <v>1157</v>
      </c>
      <c r="B361" s="111" t="s">
        <v>161</v>
      </c>
      <c r="C361" s="111" t="s">
        <v>534</v>
      </c>
      <c r="D361" s="93" t="s">
        <v>159</v>
      </c>
      <c r="E361" s="28">
        <v>10</v>
      </c>
      <c r="F361" s="203"/>
      <c r="G361" s="110"/>
      <c r="H361" s="149"/>
    </row>
    <row r="362" s="168" customFormat="1" outlineLevel="1" spans="1:8">
      <c r="A362" s="223" t="s">
        <v>1158</v>
      </c>
      <c r="B362" s="223" t="s">
        <v>164</v>
      </c>
      <c r="C362" s="223"/>
      <c r="D362" s="149" t="s">
        <v>50</v>
      </c>
      <c r="E362" s="149" t="s">
        <v>50</v>
      </c>
      <c r="F362" s="203"/>
      <c r="G362" s="110"/>
      <c r="H362" s="149"/>
    </row>
    <row r="363" s="168" customFormat="1" ht="60" outlineLevel="2" spans="1:8">
      <c r="A363" s="150" t="s">
        <v>1159</v>
      </c>
      <c r="B363" s="150" t="s">
        <v>166</v>
      </c>
      <c r="C363" s="150" t="s">
        <v>167</v>
      </c>
      <c r="D363" s="149" t="s">
        <v>131</v>
      </c>
      <c r="E363" s="28">
        <v>20</v>
      </c>
      <c r="F363" s="203"/>
      <c r="G363" s="110"/>
      <c r="H363" s="149"/>
    </row>
    <row r="364" s="168" customFormat="1" ht="60" outlineLevel="2" spans="1:8">
      <c r="A364" s="150" t="s">
        <v>1160</v>
      </c>
      <c r="B364" s="150" t="s">
        <v>166</v>
      </c>
      <c r="C364" s="150" t="s">
        <v>169</v>
      </c>
      <c r="D364" s="149" t="s">
        <v>131</v>
      </c>
      <c r="E364" s="28">
        <v>5</v>
      </c>
      <c r="F364" s="203"/>
      <c r="G364" s="110"/>
      <c r="H364" s="149"/>
    </row>
    <row r="365" s="168" customFormat="1" ht="60" outlineLevel="2" spans="1:8">
      <c r="A365" s="150" t="s">
        <v>1161</v>
      </c>
      <c r="B365" s="150" t="s">
        <v>171</v>
      </c>
      <c r="C365" s="150" t="s">
        <v>172</v>
      </c>
      <c r="D365" s="149" t="s">
        <v>131</v>
      </c>
      <c r="E365" s="28">
        <v>61</v>
      </c>
      <c r="F365" s="203"/>
      <c r="G365" s="110"/>
      <c r="H365" s="149"/>
    </row>
    <row r="366" s="168" customFormat="1" ht="60" outlineLevel="2" spans="1:8">
      <c r="A366" s="150" t="s">
        <v>1162</v>
      </c>
      <c r="B366" s="150" t="s">
        <v>171</v>
      </c>
      <c r="C366" s="150" t="s">
        <v>174</v>
      </c>
      <c r="D366" s="149" t="s">
        <v>131</v>
      </c>
      <c r="E366" s="28">
        <v>5</v>
      </c>
      <c r="F366" s="203"/>
      <c r="G366" s="110"/>
      <c r="H366" s="149"/>
    </row>
    <row r="367" s="168" customFormat="1" ht="60" outlineLevel="2" spans="1:8">
      <c r="A367" s="150" t="s">
        <v>1163</v>
      </c>
      <c r="B367" s="150" t="s">
        <v>171</v>
      </c>
      <c r="C367" s="150" t="s">
        <v>176</v>
      </c>
      <c r="D367" s="149" t="s">
        <v>131</v>
      </c>
      <c r="E367" s="28">
        <v>5</v>
      </c>
      <c r="F367" s="203"/>
      <c r="G367" s="110"/>
      <c r="H367" s="149"/>
    </row>
    <row r="368" s="168" customFormat="1" ht="60" outlineLevel="2" spans="1:8">
      <c r="A368" s="150" t="s">
        <v>1164</v>
      </c>
      <c r="B368" s="150" t="s">
        <v>178</v>
      </c>
      <c r="C368" s="150" t="s">
        <v>179</v>
      </c>
      <c r="D368" s="149" t="s">
        <v>131</v>
      </c>
      <c r="E368" s="28">
        <v>5</v>
      </c>
      <c r="F368" s="203"/>
      <c r="G368" s="110"/>
      <c r="H368" s="149"/>
    </row>
    <row r="369" s="168" customFormat="1" ht="60" outlineLevel="2" spans="1:8">
      <c r="A369" s="150" t="s">
        <v>1165</v>
      </c>
      <c r="B369" s="150" t="s">
        <v>178</v>
      </c>
      <c r="C369" s="150" t="s">
        <v>181</v>
      </c>
      <c r="D369" s="149" t="s">
        <v>131</v>
      </c>
      <c r="E369" s="28">
        <v>5</v>
      </c>
      <c r="F369" s="203"/>
      <c r="G369" s="110"/>
      <c r="H369" s="149"/>
    </row>
    <row r="370" s="168" customFormat="1" ht="30" outlineLevel="2" spans="1:8">
      <c r="A370" s="150" t="s">
        <v>1166</v>
      </c>
      <c r="B370" s="150" t="s">
        <v>183</v>
      </c>
      <c r="C370" s="150" t="s">
        <v>184</v>
      </c>
      <c r="D370" s="149" t="s">
        <v>185</v>
      </c>
      <c r="E370" s="28">
        <v>1</v>
      </c>
      <c r="F370" s="203"/>
      <c r="G370" s="110"/>
      <c r="H370" s="149"/>
    </row>
    <row r="371" s="168" customFormat="1" outlineLevel="2" spans="1:8">
      <c r="A371" s="150" t="s">
        <v>1167</v>
      </c>
      <c r="B371" s="150" t="s">
        <v>187</v>
      </c>
      <c r="C371" s="150" t="s">
        <v>188</v>
      </c>
      <c r="D371" s="149" t="s">
        <v>185</v>
      </c>
      <c r="E371" s="28">
        <v>1</v>
      </c>
      <c r="F371" s="203"/>
      <c r="G371" s="110"/>
      <c r="H371" s="149"/>
    </row>
    <row r="372" s="168" customFormat="1" ht="60" outlineLevel="2" spans="1:8">
      <c r="A372" s="150" t="s">
        <v>1168</v>
      </c>
      <c r="B372" s="150" t="s">
        <v>190</v>
      </c>
      <c r="C372" s="150" t="s">
        <v>191</v>
      </c>
      <c r="D372" s="149" t="s">
        <v>185</v>
      </c>
      <c r="E372" s="28">
        <v>4</v>
      </c>
      <c r="F372" s="203"/>
      <c r="G372" s="110"/>
      <c r="H372" s="149"/>
    </row>
    <row r="373" s="168" customFormat="1" ht="81" outlineLevel="2" spans="1:8">
      <c r="A373" s="150" t="s">
        <v>1169</v>
      </c>
      <c r="B373" s="111" t="s">
        <v>193</v>
      </c>
      <c r="C373" s="111" t="s">
        <v>194</v>
      </c>
      <c r="D373" s="93" t="s">
        <v>195</v>
      </c>
      <c r="E373" s="28">
        <v>20</v>
      </c>
      <c r="F373" s="203"/>
      <c r="G373" s="110"/>
      <c r="H373" s="149"/>
    </row>
    <row r="374" s="168" customFormat="1" ht="81" outlineLevel="2" spans="1:8">
      <c r="A374" s="150" t="s">
        <v>1170</v>
      </c>
      <c r="B374" s="111" t="s">
        <v>197</v>
      </c>
      <c r="C374" s="111" t="s">
        <v>389</v>
      </c>
      <c r="D374" s="93" t="s">
        <v>195</v>
      </c>
      <c r="E374" s="149">
        <v>35</v>
      </c>
      <c r="F374" s="203"/>
      <c r="G374" s="110"/>
      <c r="H374" s="199"/>
    </row>
    <row r="375" s="168" customFormat="1" ht="81" outlineLevel="2" spans="1:8">
      <c r="A375" s="150" t="s">
        <v>1171</v>
      </c>
      <c r="B375" s="111" t="s">
        <v>197</v>
      </c>
      <c r="C375" s="111" t="s">
        <v>200</v>
      </c>
      <c r="D375" s="93" t="s">
        <v>195</v>
      </c>
      <c r="E375" s="149">
        <v>183</v>
      </c>
      <c r="F375" s="203"/>
      <c r="G375" s="110"/>
      <c r="H375" s="199"/>
    </row>
    <row r="376" s="168" customFormat="1" ht="81" outlineLevel="2" spans="1:8">
      <c r="A376" s="150" t="s">
        <v>1172</v>
      </c>
      <c r="B376" s="111" t="s">
        <v>202</v>
      </c>
      <c r="C376" s="111" t="s">
        <v>203</v>
      </c>
      <c r="D376" s="93" t="s">
        <v>195</v>
      </c>
      <c r="E376" s="149">
        <v>59</v>
      </c>
      <c r="F376" s="203"/>
      <c r="G376" s="110"/>
      <c r="H376" s="149"/>
    </row>
    <row r="377" s="168" customFormat="1" ht="81" outlineLevel="2" spans="1:8">
      <c r="A377" s="150" t="s">
        <v>1173</v>
      </c>
      <c r="B377" s="111" t="s">
        <v>205</v>
      </c>
      <c r="C377" s="111" t="s">
        <v>393</v>
      </c>
      <c r="D377" s="93" t="s">
        <v>195</v>
      </c>
      <c r="E377" s="149">
        <v>20</v>
      </c>
      <c r="F377" s="203"/>
      <c r="G377" s="110"/>
      <c r="H377" s="149"/>
    </row>
    <row r="378" s="168" customFormat="1" ht="81" outlineLevel="2" spans="1:8">
      <c r="A378" s="150" t="s">
        <v>1174</v>
      </c>
      <c r="B378" s="111" t="s">
        <v>208</v>
      </c>
      <c r="C378" s="111" t="s">
        <v>209</v>
      </c>
      <c r="D378" s="93" t="s">
        <v>195</v>
      </c>
      <c r="E378" s="149">
        <v>20</v>
      </c>
      <c r="F378" s="203"/>
      <c r="G378" s="110"/>
      <c r="H378" s="149"/>
    </row>
    <row r="379" s="168" customFormat="1" ht="81" outlineLevel="2" spans="1:8">
      <c r="A379" s="150" t="s">
        <v>1175</v>
      </c>
      <c r="B379" s="111" t="s">
        <v>211</v>
      </c>
      <c r="C379" s="111" t="s">
        <v>212</v>
      </c>
      <c r="D379" s="93" t="s">
        <v>195</v>
      </c>
      <c r="E379" s="149">
        <v>5</v>
      </c>
      <c r="F379" s="203"/>
      <c r="G379" s="110"/>
      <c r="H379" s="149"/>
    </row>
    <row r="380" s="168" customFormat="1" ht="81" outlineLevel="2" spans="1:8">
      <c r="A380" s="150" t="s">
        <v>1176</v>
      </c>
      <c r="B380" s="111" t="s">
        <v>214</v>
      </c>
      <c r="C380" s="111" t="s">
        <v>215</v>
      </c>
      <c r="D380" s="93" t="s">
        <v>195</v>
      </c>
      <c r="E380" s="149">
        <v>5</v>
      </c>
      <c r="F380" s="203"/>
      <c r="G380" s="110"/>
      <c r="H380" s="149"/>
    </row>
    <row r="381" s="168" customFormat="1" ht="120" outlineLevel="2" spans="1:8">
      <c r="A381" s="150" t="s">
        <v>1177</v>
      </c>
      <c r="B381" s="150" t="s">
        <v>1024</v>
      </c>
      <c r="C381" s="150" t="s">
        <v>218</v>
      </c>
      <c r="D381" s="149" t="s">
        <v>219</v>
      </c>
      <c r="E381" s="149">
        <v>5</v>
      </c>
      <c r="F381" s="203"/>
      <c r="G381" s="110"/>
      <c r="H381" s="149"/>
    </row>
    <row r="382" s="168" customFormat="1" ht="81" outlineLevel="2" spans="1:8">
      <c r="A382" s="150" t="s">
        <v>1178</v>
      </c>
      <c r="B382" s="111" t="s">
        <v>221</v>
      </c>
      <c r="C382" s="111" t="s">
        <v>222</v>
      </c>
      <c r="D382" s="93" t="s">
        <v>195</v>
      </c>
      <c r="E382" s="149">
        <v>5</v>
      </c>
      <c r="F382" s="203"/>
      <c r="G382" s="110"/>
      <c r="H382" s="149"/>
    </row>
    <row r="383" s="168" customFormat="1" ht="81" outlineLevel="2" spans="1:8">
      <c r="A383" s="150" t="s">
        <v>1179</v>
      </c>
      <c r="B383" s="111" t="s">
        <v>224</v>
      </c>
      <c r="C383" s="111" t="s">
        <v>225</v>
      </c>
      <c r="D383" s="93" t="s">
        <v>195</v>
      </c>
      <c r="E383" s="149">
        <v>5</v>
      </c>
      <c r="F383" s="203"/>
      <c r="G383" s="110"/>
      <c r="H383" s="149"/>
    </row>
    <row r="384" s="168" customFormat="1" ht="40.5" outlineLevel="2" spans="1:8">
      <c r="A384" s="150" t="s">
        <v>1180</v>
      </c>
      <c r="B384" s="111" t="s">
        <v>227</v>
      </c>
      <c r="C384" s="272" t="s">
        <v>228</v>
      </c>
      <c r="D384" s="93" t="s">
        <v>185</v>
      </c>
      <c r="E384" s="149">
        <v>2</v>
      </c>
      <c r="F384" s="203"/>
      <c r="G384" s="110"/>
      <c r="H384" s="149"/>
    </row>
    <row r="385" s="168" customFormat="1" ht="27" outlineLevel="2" spans="1:8">
      <c r="A385" s="150" t="s">
        <v>1181</v>
      </c>
      <c r="B385" s="111" t="s">
        <v>230</v>
      </c>
      <c r="C385" s="272" t="s">
        <v>402</v>
      </c>
      <c r="D385" s="93" t="s">
        <v>185</v>
      </c>
      <c r="E385" s="149">
        <v>2</v>
      </c>
      <c r="F385" s="203"/>
      <c r="G385" s="110"/>
      <c r="H385" s="149"/>
    </row>
    <row r="386" s="168" customFormat="1" ht="40.5" outlineLevel="2" spans="1:8">
      <c r="A386" s="150" t="s">
        <v>1182</v>
      </c>
      <c r="B386" s="284" t="s">
        <v>233</v>
      </c>
      <c r="C386" s="111" t="s">
        <v>234</v>
      </c>
      <c r="D386" s="93" t="s">
        <v>185</v>
      </c>
      <c r="E386" s="149">
        <v>2</v>
      </c>
      <c r="F386" s="203"/>
      <c r="G386" s="110"/>
      <c r="H386" s="149"/>
    </row>
    <row r="387" s="168" customFormat="1" ht="81" outlineLevel="2" spans="1:8">
      <c r="A387" s="150" t="s">
        <v>1183</v>
      </c>
      <c r="B387" s="111" t="s">
        <v>405</v>
      </c>
      <c r="C387" s="111" t="s">
        <v>237</v>
      </c>
      <c r="D387" s="93" t="s">
        <v>195</v>
      </c>
      <c r="E387" s="149">
        <v>50</v>
      </c>
      <c r="F387" s="203"/>
      <c r="G387" s="110"/>
      <c r="H387" s="149"/>
    </row>
    <row r="388" s="168" customFormat="1" ht="67.5" outlineLevel="2" spans="1:8">
      <c r="A388" s="150" t="s">
        <v>1184</v>
      </c>
      <c r="B388" s="111" t="s">
        <v>239</v>
      </c>
      <c r="C388" s="111" t="s">
        <v>407</v>
      </c>
      <c r="D388" s="93" t="s">
        <v>241</v>
      </c>
      <c r="E388" s="149">
        <v>91</v>
      </c>
      <c r="F388" s="203"/>
      <c r="G388" s="110"/>
      <c r="H388" s="149"/>
    </row>
    <row r="389" s="168" customFormat="1" ht="54" outlineLevel="2" spans="1:8">
      <c r="A389" s="150" t="s">
        <v>1185</v>
      </c>
      <c r="B389" s="111" t="s">
        <v>243</v>
      </c>
      <c r="C389" s="111" t="s">
        <v>244</v>
      </c>
      <c r="D389" s="93" t="s">
        <v>241</v>
      </c>
      <c r="E389" s="149">
        <v>50</v>
      </c>
      <c r="F389" s="203"/>
      <c r="G389" s="110"/>
      <c r="H389" s="149"/>
    </row>
    <row r="390" s="168" customFormat="1" ht="54" outlineLevel="2" spans="1:8">
      <c r="A390" s="150" t="s">
        <v>1186</v>
      </c>
      <c r="B390" s="111" t="s">
        <v>246</v>
      </c>
      <c r="C390" s="111" t="s">
        <v>244</v>
      </c>
      <c r="D390" s="93" t="s">
        <v>241</v>
      </c>
      <c r="E390" s="149">
        <v>8</v>
      </c>
      <c r="F390" s="203"/>
      <c r="G390" s="110"/>
      <c r="H390" s="149"/>
    </row>
    <row r="391" s="168" customFormat="1" ht="40.5" outlineLevel="2" spans="1:8">
      <c r="A391" s="150" t="s">
        <v>1187</v>
      </c>
      <c r="B391" s="111" t="s">
        <v>248</v>
      </c>
      <c r="C391" s="111" t="s">
        <v>249</v>
      </c>
      <c r="D391" s="93" t="s">
        <v>241</v>
      </c>
      <c r="E391" s="149">
        <v>20</v>
      </c>
      <c r="F391" s="203"/>
      <c r="G391" s="110"/>
      <c r="H391" s="147"/>
    </row>
    <row r="392" s="168" customFormat="1" ht="40.5" outlineLevel="2" spans="1:8">
      <c r="A392" s="150" t="s">
        <v>1188</v>
      </c>
      <c r="B392" s="111" t="s">
        <v>251</v>
      </c>
      <c r="C392" s="111" t="s">
        <v>252</v>
      </c>
      <c r="D392" s="93" t="s">
        <v>241</v>
      </c>
      <c r="E392" s="149">
        <v>90</v>
      </c>
      <c r="F392" s="203"/>
      <c r="G392" s="110"/>
      <c r="H392" s="147"/>
    </row>
    <row r="393" s="168" customFormat="1" ht="40.5" outlineLevel="2" spans="1:8">
      <c r="A393" s="150" t="s">
        <v>1189</v>
      </c>
      <c r="B393" s="111" t="s">
        <v>254</v>
      </c>
      <c r="C393" s="111" t="s">
        <v>255</v>
      </c>
      <c r="D393" s="93" t="s">
        <v>241</v>
      </c>
      <c r="E393" s="149">
        <v>21</v>
      </c>
      <c r="F393" s="203"/>
      <c r="G393" s="110"/>
      <c r="H393" s="147"/>
    </row>
    <row r="394" s="168" customFormat="1" ht="40.5" outlineLevel="2" spans="1:8">
      <c r="A394" s="150" t="s">
        <v>1190</v>
      </c>
      <c r="B394" s="111" t="s">
        <v>257</v>
      </c>
      <c r="C394" s="111" t="s">
        <v>258</v>
      </c>
      <c r="D394" s="93" t="s">
        <v>259</v>
      </c>
      <c r="E394" s="149">
        <v>42</v>
      </c>
      <c r="F394" s="203"/>
      <c r="G394" s="110"/>
      <c r="H394" s="199"/>
    </row>
    <row r="395" s="168" customFormat="1" ht="38.25" outlineLevel="2" spans="1:8">
      <c r="A395" s="150" t="s">
        <v>1191</v>
      </c>
      <c r="B395" s="286" t="s">
        <v>261</v>
      </c>
      <c r="C395" s="287" t="s">
        <v>262</v>
      </c>
      <c r="D395" s="288" t="s">
        <v>263</v>
      </c>
      <c r="E395" s="289">
        <v>24</v>
      </c>
      <c r="F395" s="203"/>
      <c r="G395" s="110"/>
      <c r="H395" s="199"/>
    </row>
    <row r="396" s="168" customFormat="1" outlineLevel="2" spans="1:8">
      <c r="A396" s="150" t="s">
        <v>1192</v>
      </c>
      <c r="B396" s="111" t="s">
        <v>265</v>
      </c>
      <c r="C396" s="111" t="s">
        <v>266</v>
      </c>
      <c r="D396" s="93" t="s">
        <v>267</v>
      </c>
      <c r="E396" s="149">
        <v>26</v>
      </c>
      <c r="F396" s="203"/>
      <c r="G396" s="110"/>
      <c r="H396" s="149"/>
    </row>
    <row r="397" s="168" customFormat="1" outlineLevel="2" spans="1:8">
      <c r="A397" s="150" t="s">
        <v>1193</v>
      </c>
      <c r="B397" s="111" t="s">
        <v>269</v>
      </c>
      <c r="C397" s="111" t="s">
        <v>270</v>
      </c>
      <c r="D397" s="93" t="s">
        <v>267</v>
      </c>
      <c r="E397" s="149">
        <v>1</v>
      </c>
      <c r="F397" s="203"/>
      <c r="G397" s="110"/>
      <c r="H397" s="149"/>
    </row>
    <row r="398" s="168" customFormat="1" outlineLevel="1" spans="1:8">
      <c r="A398" s="223" t="s">
        <v>1194</v>
      </c>
      <c r="B398" s="223" t="s">
        <v>272</v>
      </c>
      <c r="C398" s="223"/>
      <c r="D398" s="149" t="s">
        <v>50</v>
      </c>
      <c r="E398" s="149" t="s">
        <v>50</v>
      </c>
      <c r="F398" s="203"/>
      <c r="G398" s="110"/>
      <c r="H398" s="149"/>
    </row>
    <row r="399" s="168" customFormat="1" ht="60" outlineLevel="2" spans="1:8">
      <c r="A399" s="150" t="s">
        <v>1195</v>
      </c>
      <c r="B399" s="150" t="s">
        <v>274</v>
      </c>
      <c r="C399" s="150" t="s">
        <v>275</v>
      </c>
      <c r="D399" s="149" t="s">
        <v>241</v>
      </c>
      <c r="E399" s="149">
        <v>10</v>
      </c>
      <c r="F399" s="203"/>
      <c r="G399" s="110"/>
      <c r="H399" s="149"/>
    </row>
    <row r="400" s="168" customFormat="1" ht="45" outlineLevel="2" spans="1:8">
      <c r="A400" s="150" t="s">
        <v>1196</v>
      </c>
      <c r="B400" s="150" t="s">
        <v>277</v>
      </c>
      <c r="C400" s="150" t="s">
        <v>278</v>
      </c>
      <c r="D400" s="149" t="s">
        <v>241</v>
      </c>
      <c r="E400" s="149">
        <v>6</v>
      </c>
      <c r="F400" s="203"/>
      <c r="G400" s="110"/>
      <c r="H400" s="149"/>
    </row>
    <row r="401" s="168" customFormat="1" ht="45" outlineLevel="2" spans="1:8">
      <c r="A401" s="150" t="s">
        <v>1197</v>
      </c>
      <c r="B401" s="150" t="s">
        <v>280</v>
      </c>
      <c r="C401" s="150" t="s">
        <v>281</v>
      </c>
      <c r="D401" s="149" t="s">
        <v>185</v>
      </c>
      <c r="E401" s="149">
        <v>1</v>
      </c>
      <c r="F401" s="203"/>
      <c r="G401" s="110"/>
      <c r="H401" s="149"/>
    </row>
    <row r="402" s="168" customFormat="1" ht="45" outlineLevel="2" spans="1:8">
      <c r="A402" s="150" t="s">
        <v>1198</v>
      </c>
      <c r="B402" s="150" t="s">
        <v>283</v>
      </c>
      <c r="C402" s="150" t="s">
        <v>284</v>
      </c>
      <c r="D402" s="149" t="s">
        <v>285</v>
      </c>
      <c r="E402" s="149">
        <v>50</v>
      </c>
      <c r="F402" s="203"/>
      <c r="G402" s="110"/>
      <c r="H402" s="149"/>
    </row>
    <row r="403" s="168" customFormat="1" outlineLevel="1" spans="1:8">
      <c r="A403" s="223" t="s">
        <v>1199</v>
      </c>
      <c r="B403" s="223" t="s">
        <v>287</v>
      </c>
      <c r="C403" s="223"/>
      <c r="D403" s="149" t="s">
        <v>50</v>
      </c>
      <c r="E403" s="149"/>
      <c r="F403" s="203"/>
      <c r="G403" s="110"/>
      <c r="H403" s="149"/>
    </row>
    <row r="404" s="168" customFormat="1" ht="88.5" outlineLevel="2" spans="1:8">
      <c r="A404" s="150" t="s">
        <v>1200</v>
      </c>
      <c r="B404" s="150" t="s">
        <v>289</v>
      </c>
      <c r="C404" s="150" t="s">
        <v>424</v>
      </c>
      <c r="D404" s="149" t="s">
        <v>131</v>
      </c>
      <c r="E404" s="149">
        <v>30</v>
      </c>
      <c r="F404" s="203"/>
      <c r="G404" s="110"/>
      <c r="H404" s="149"/>
    </row>
    <row r="405" s="168" customFormat="1" ht="66.75" outlineLevel="2" spans="1:8">
      <c r="A405" s="150" t="s">
        <v>1201</v>
      </c>
      <c r="B405" s="280" t="s">
        <v>300</v>
      </c>
      <c r="C405" s="111" t="s">
        <v>301</v>
      </c>
      <c r="D405" s="93" t="s">
        <v>159</v>
      </c>
      <c r="E405" s="149">
        <v>50</v>
      </c>
      <c r="F405" s="203"/>
      <c r="G405" s="110"/>
      <c r="H405" s="149"/>
    </row>
    <row r="406" s="168" customFormat="1" ht="67.5" outlineLevel="2" spans="1:8">
      <c r="A406" s="150" t="s">
        <v>1202</v>
      </c>
      <c r="B406" s="281" t="s">
        <v>903</v>
      </c>
      <c r="C406" s="282" t="s">
        <v>304</v>
      </c>
      <c r="D406" s="93" t="s">
        <v>159</v>
      </c>
      <c r="E406" s="149">
        <v>25</v>
      </c>
      <c r="F406" s="203"/>
      <c r="G406" s="110"/>
      <c r="H406" s="149"/>
    </row>
    <row r="407" s="168" customFormat="1" ht="118.5" outlineLevel="2" spans="1:8">
      <c r="A407" s="150" t="s">
        <v>1203</v>
      </c>
      <c r="B407" s="150" t="s">
        <v>306</v>
      </c>
      <c r="C407" s="150" t="s">
        <v>307</v>
      </c>
      <c r="D407" s="149" t="s">
        <v>131</v>
      </c>
      <c r="E407" s="149">
        <v>10</v>
      </c>
      <c r="F407" s="203"/>
      <c r="G407" s="110"/>
      <c r="H407" s="149"/>
    </row>
    <row r="408" s="168" customFormat="1" outlineLevel="2" spans="1:8">
      <c r="A408" s="150" t="s">
        <v>1204</v>
      </c>
      <c r="B408" s="150" t="s">
        <v>309</v>
      </c>
      <c r="C408" s="153" t="s">
        <v>310</v>
      </c>
      <c r="D408" s="149" t="s">
        <v>185</v>
      </c>
      <c r="E408" s="149">
        <v>3</v>
      </c>
      <c r="F408" s="203"/>
      <c r="G408" s="110"/>
      <c r="H408" s="149"/>
    </row>
    <row r="409" s="168" customFormat="1" ht="30" outlineLevel="2" spans="1:8">
      <c r="A409" s="150" t="s">
        <v>1205</v>
      </c>
      <c r="B409" s="150" t="s">
        <v>312</v>
      </c>
      <c r="C409" s="150" t="s">
        <v>313</v>
      </c>
      <c r="D409" s="149" t="s">
        <v>185</v>
      </c>
      <c r="E409" s="149">
        <v>1</v>
      </c>
      <c r="F409" s="203"/>
      <c r="G409" s="110"/>
      <c r="H409" s="149"/>
    </row>
    <row r="410" s="168" customFormat="1" ht="15.75" outlineLevel="2" spans="1:8">
      <c r="A410" s="150" t="s">
        <v>1206</v>
      </c>
      <c r="B410" s="150" t="s">
        <v>321</v>
      </c>
      <c r="C410" s="150" t="s">
        <v>322</v>
      </c>
      <c r="D410" s="149" t="s">
        <v>131</v>
      </c>
      <c r="E410" s="149">
        <v>1</v>
      </c>
      <c r="F410" s="203"/>
      <c r="G410" s="110"/>
      <c r="H410" s="149"/>
    </row>
    <row r="411" s="168" customFormat="1" ht="15.75" outlineLevel="2" spans="1:8">
      <c r="A411" s="150" t="s">
        <v>1207</v>
      </c>
      <c r="B411" s="150" t="s">
        <v>324</v>
      </c>
      <c r="C411" s="150" t="s">
        <v>588</v>
      </c>
      <c r="D411" s="149" t="s">
        <v>131</v>
      </c>
      <c r="E411" s="149">
        <v>5</v>
      </c>
      <c r="F411" s="203"/>
      <c r="G411" s="110"/>
      <c r="H411" s="149"/>
    </row>
    <row r="412" ht="15.75" outlineLevel="2" spans="1:8">
      <c r="A412" s="150" t="s">
        <v>1208</v>
      </c>
      <c r="B412" s="150" t="s">
        <v>327</v>
      </c>
      <c r="C412" s="150" t="s">
        <v>328</v>
      </c>
      <c r="D412" s="149" t="s">
        <v>131</v>
      </c>
      <c r="E412" s="149">
        <v>5</v>
      </c>
      <c r="F412" s="203"/>
      <c r="G412" s="110"/>
      <c r="H412" s="149"/>
    </row>
    <row r="413" outlineLevel="2" spans="1:8">
      <c r="A413" s="150" t="s">
        <v>1209</v>
      </c>
      <c r="B413" s="150" t="s">
        <v>330</v>
      </c>
      <c r="C413" s="150" t="s">
        <v>331</v>
      </c>
      <c r="D413" s="149" t="s">
        <v>241</v>
      </c>
      <c r="E413" s="149">
        <v>3</v>
      </c>
      <c r="F413" s="203"/>
      <c r="G413" s="110"/>
      <c r="H413" s="149"/>
    </row>
    <row r="414" outlineLevel="2" spans="1:8">
      <c r="A414" s="150" t="s">
        <v>1210</v>
      </c>
      <c r="B414" s="150" t="s">
        <v>330</v>
      </c>
      <c r="C414" s="150" t="s">
        <v>333</v>
      </c>
      <c r="D414" s="149" t="s">
        <v>241</v>
      </c>
      <c r="E414" s="149">
        <v>2</v>
      </c>
      <c r="F414" s="203"/>
      <c r="G414" s="110"/>
      <c r="H414" s="149"/>
    </row>
    <row r="415" ht="30" outlineLevel="2" spans="1:8">
      <c r="A415" s="150" t="s">
        <v>1211</v>
      </c>
      <c r="B415" s="150" t="s">
        <v>335</v>
      </c>
      <c r="C415" s="150" t="s">
        <v>336</v>
      </c>
      <c r="D415" s="149" t="s">
        <v>241</v>
      </c>
      <c r="E415" s="149">
        <v>11</v>
      </c>
      <c r="F415" s="203"/>
      <c r="G415" s="110"/>
      <c r="H415" s="149"/>
    </row>
    <row r="416" ht="30" outlineLevel="2" spans="1:8">
      <c r="A416" s="150" t="s">
        <v>1212</v>
      </c>
      <c r="B416" s="150" t="s">
        <v>338</v>
      </c>
      <c r="C416" s="150" t="s">
        <v>339</v>
      </c>
      <c r="D416" s="149" t="s">
        <v>241</v>
      </c>
      <c r="E416" s="149">
        <v>5</v>
      </c>
      <c r="F416" s="203"/>
      <c r="G416" s="110"/>
      <c r="H416" s="149"/>
    </row>
    <row r="417" outlineLevel="2" spans="1:8">
      <c r="A417" s="150" t="s">
        <v>1213</v>
      </c>
      <c r="B417" s="111" t="s">
        <v>341</v>
      </c>
      <c r="C417" s="111" t="s">
        <v>342</v>
      </c>
      <c r="D417" s="93" t="s">
        <v>241</v>
      </c>
      <c r="E417" s="149">
        <v>5</v>
      </c>
      <c r="F417" s="203"/>
      <c r="G417" s="110"/>
      <c r="H417" s="149"/>
    </row>
    <row r="418" ht="15.75" outlineLevel="2" spans="1:8">
      <c r="A418" s="150" t="s">
        <v>1214</v>
      </c>
      <c r="B418" s="150" t="s">
        <v>344</v>
      </c>
      <c r="C418" s="150" t="s">
        <v>345</v>
      </c>
      <c r="D418" s="149" t="s">
        <v>285</v>
      </c>
      <c r="E418" s="149">
        <v>1</v>
      </c>
      <c r="F418" s="203"/>
      <c r="G418" s="110"/>
      <c r="H418" s="149"/>
    </row>
    <row r="419" ht="60" outlineLevel="2" spans="1:8">
      <c r="A419" s="150" t="s">
        <v>1215</v>
      </c>
      <c r="B419" s="150" t="s">
        <v>368</v>
      </c>
      <c r="C419" s="150" t="s">
        <v>369</v>
      </c>
      <c r="D419" s="93" t="s">
        <v>159</v>
      </c>
      <c r="E419" s="149">
        <v>50</v>
      </c>
      <c r="F419" s="203"/>
      <c r="G419" s="110"/>
      <c r="H419" s="149"/>
    </row>
    <row r="420" s="192" customFormat="1" spans="1:8">
      <c r="A420" s="223" t="s">
        <v>1216</v>
      </c>
      <c r="B420" s="223" t="s">
        <v>1217</v>
      </c>
      <c r="C420" s="292"/>
      <c r="D420" s="199" t="s">
        <v>50</v>
      </c>
      <c r="E420" s="199" t="s">
        <v>50</v>
      </c>
      <c r="F420" s="293"/>
      <c r="G420" s="110"/>
      <c r="H420" s="294"/>
    </row>
    <row r="421" outlineLevel="1" spans="1:8">
      <c r="A421" s="223" t="s">
        <v>1218</v>
      </c>
      <c r="B421" s="223" t="s">
        <v>155</v>
      </c>
      <c r="C421" s="150"/>
      <c r="D421" s="149" t="s">
        <v>50</v>
      </c>
      <c r="E421" s="149" t="s">
        <v>50</v>
      </c>
      <c r="F421" s="203"/>
      <c r="G421" s="110"/>
      <c r="H421" s="149"/>
    </row>
    <row r="422" ht="54" outlineLevel="2" spans="1:8">
      <c r="A422" s="150" t="s">
        <v>1219</v>
      </c>
      <c r="B422" s="178" t="s">
        <v>157</v>
      </c>
      <c r="C422" s="111" t="s">
        <v>1220</v>
      </c>
      <c r="D422" s="93" t="s">
        <v>159</v>
      </c>
      <c r="E422" s="149">
        <v>31845</v>
      </c>
      <c r="F422" s="203"/>
      <c r="G422" s="110"/>
      <c r="H422" s="199"/>
    </row>
    <row r="423" ht="40.5" outlineLevel="2" spans="1:8">
      <c r="A423" s="150" t="s">
        <v>1221</v>
      </c>
      <c r="B423" s="111" t="s">
        <v>161</v>
      </c>
      <c r="C423" s="111" t="s">
        <v>162</v>
      </c>
      <c r="D423" s="93" t="s">
        <v>159</v>
      </c>
      <c r="E423" s="28">
        <v>250</v>
      </c>
      <c r="F423" s="203"/>
      <c r="G423" s="110"/>
      <c r="H423" s="149"/>
    </row>
    <row r="424" outlineLevel="1" spans="1:8">
      <c r="A424" s="223" t="s">
        <v>1222</v>
      </c>
      <c r="B424" s="223" t="s">
        <v>164</v>
      </c>
      <c r="C424" s="150"/>
      <c r="D424" s="149" t="s">
        <v>50</v>
      </c>
      <c r="E424" s="149" t="s">
        <v>50</v>
      </c>
      <c r="F424" s="203"/>
      <c r="G424" s="110"/>
      <c r="H424" s="149"/>
    </row>
    <row r="425" ht="60" outlineLevel="2" spans="1:8">
      <c r="A425" s="150" t="s">
        <v>1223</v>
      </c>
      <c r="B425" s="150" t="s">
        <v>166</v>
      </c>
      <c r="C425" s="150" t="s">
        <v>167</v>
      </c>
      <c r="D425" s="149" t="s">
        <v>131</v>
      </c>
      <c r="E425" s="28">
        <v>180</v>
      </c>
      <c r="F425" s="203"/>
      <c r="G425" s="110"/>
      <c r="H425" s="149"/>
    </row>
    <row r="426" s="168" customFormat="1" ht="60" outlineLevel="2" spans="1:8">
      <c r="A426" s="150" t="s">
        <v>1224</v>
      </c>
      <c r="B426" s="150" t="s">
        <v>166</v>
      </c>
      <c r="C426" s="150" t="s">
        <v>169</v>
      </c>
      <c r="D426" s="149" t="s">
        <v>131</v>
      </c>
      <c r="E426" s="28">
        <v>200</v>
      </c>
      <c r="F426" s="203"/>
      <c r="G426" s="110"/>
      <c r="H426" s="149"/>
    </row>
    <row r="427" s="168" customFormat="1" ht="60" outlineLevel="2" spans="1:8">
      <c r="A427" s="150" t="s">
        <v>1225</v>
      </c>
      <c r="B427" s="150" t="s">
        <v>171</v>
      </c>
      <c r="C427" s="150" t="s">
        <v>172</v>
      </c>
      <c r="D427" s="149" t="s">
        <v>131</v>
      </c>
      <c r="E427" s="28">
        <v>850</v>
      </c>
      <c r="F427" s="203"/>
      <c r="G427" s="110"/>
      <c r="H427" s="149"/>
    </row>
    <row r="428" s="168" customFormat="1" ht="60" outlineLevel="2" spans="1:8">
      <c r="A428" s="150" t="s">
        <v>1226</v>
      </c>
      <c r="B428" s="150" t="s">
        <v>171</v>
      </c>
      <c r="C428" s="150" t="s">
        <v>174</v>
      </c>
      <c r="D428" s="149" t="s">
        <v>131</v>
      </c>
      <c r="E428" s="28">
        <v>50</v>
      </c>
      <c r="F428" s="203"/>
      <c r="G428" s="110"/>
      <c r="H428" s="149"/>
    </row>
    <row r="429" s="168" customFormat="1" ht="60" outlineLevel="2" spans="1:8">
      <c r="A429" s="150" t="s">
        <v>1227</v>
      </c>
      <c r="B429" s="150" t="s">
        <v>171</v>
      </c>
      <c r="C429" s="150" t="s">
        <v>176</v>
      </c>
      <c r="D429" s="149" t="s">
        <v>131</v>
      </c>
      <c r="E429" s="28">
        <v>50</v>
      </c>
      <c r="F429" s="203"/>
      <c r="G429" s="110"/>
      <c r="H429" s="149"/>
    </row>
    <row r="430" s="168" customFormat="1" ht="60" outlineLevel="2" spans="1:8">
      <c r="A430" s="150" t="s">
        <v>1228</v>
      </c>
      <c r="B430" s="150" t="s">
        <v>178</v>
      </c>
      <c r="C430" s="150" t="s">
        <v>179</v>
      </c>
      <c r="D430" s="149" t="s">
        <v>131</v>
      </c>
      <c r="E430" s="28">
        <v>50</v>
      </c>
      <c r="F430" s="203"/>
      <c r="G430" s="110"/>
      <c r="H430" s="149"/>
    </row>
    <row r="431" s="168" customFormat="1" ht="60" outlineLevel="2" spans="1:8">
      <c r="A431" s="150" t="s">
        <v>1229</v>
      </c>
      <c r="B431" s="150" t="s">
        <v>178</v>
      </c>
      <c r="C431" s="150" t="s">
        <v>181</v>
      </c>
      <c r="D431" s="149" t="s">
        <v>131</v>
      </c>
      <c r="E431" s="28">
        <v>50</v>
      </c>
      <c r="F431" s="203"/>
      <c r="G431" s="110"/>
      <c r="H431" s="149"/>
    </row>
    <row r="432" s="168" customFormat="1" ht="30" outlineLevel="2" spans="1:8">
      <c r="A432" s="150" t="s">
        <v>1230</v>
      </c>
      <c r="B432" s="150" t="s">
        <v>183</v>
      </c>
      <c r="C432" s="150" t="s">
        <v>184</v>
      </c>
      <c r="D432" s="149" t="s">
        <v>185</v>
      </c>
      <c r="E432" s="28">
        <v>2</v>
      </c>
      <c r="F432" s="203"/>
      <c r="G432" s="110"/>
      <c r="H432" s="149"/>
    </row>
    <row r="433" s="168" customFormat="1" outlineLevel="2" spans="1:8">
      <c r="A433" s="150" t="s">
        <v>1231</v>
      </c>
      <c r="B433" s="150" t="s">
        <v>187</v>
      </c>
      <c r="C433" s="150" t="s">
        <v>188</v>
      </c>
      <c r="D433" s="149" t="s">
        <v>185</v>
      </c>
      <c r="E433" s="28">
        <v>1</v>
      </c>
      <c r="F433" s="203"/>
      <c r="G433" s="110"/>
      <c r="H433" s="149"/>
    </row>
    <row r="434" s="168" customFormat="1" ht="60" outlineLevel="2" spans="1:8">
      <c r="A434" s="150" t="s">
        <v>1232</v>
      </c>
      <c r="B434" s="150" t="s">
        <v>190</v>
      </c>
      <c r="C434" s="150" t="s">
        <v>191</v>
      </c>
      <c r="D434" s="149" t="s">
        <v>185</v>
      </c>
      <c r="E434" s="28">
        <v>50</v>
      </c>
      <c r="F434" s="203"/>
      <c r="G434" s="110"/>
      <c r="H434" s="149"/>
    </row>
    <row r="435" s="168" customFormat="1" ht="81" outlineLevel="2" spans="1:8">
      <c r="A435" s="150" t="s">
        <v>1233</v>
      </c>
      <c r="B435" s="111" t="s">
        <v>193</v>
      </c>
      <c r="C435" s="111" t="s">
        <v>194</v>
      </c>
      <c r="D435" s="93" t="s">
        <v>195</v>
      </c>
      <c r="E435" s="28">
        <v>20</v>
      </c>
      <c r="F435" s="203"/>
      <c r="G435" s="110"/>
      <c r="H435" s="149"/>
    </row>
    <row r="436" s="168" customFormat="1" ht="81" outlineLevel="2" spans="1:8">
      <c r="A436" s="150" t="s">
        <v>1234</v>
      </c>
      <c r="B436" s="111" t="s">
        <v>197</v>
      </c>
      <c r="C436" s="111" t="s">
        <v>389</v>
      </c>
      <c r="D436" s="93" t="s">
        <v>195</v>
      </c>
      <c r="E436" s="149">
        <v>200</v>
      </c>
      <c r="F436" s="203"/>
      <c r="G436" s="110"/>
      <c r="H436" s="199"/>
    </row>
    <row r="437" s="168" customFormat="1" ht="81" outlineLevel="2" spans="1:8">
      <c r="A437" s="150" t="s">
        <v>1235</v>
      </c>
      <c r="B437" s="111" t="s">
        <v>197</v>
      </c>
      <c r="C437" s="111" t="s">
        <v>200</v>
      </c>
      <c r="D437" s="93" t="s">
        <v>195</v>
      </c>
      <c r="E437" s="149">
        <v>25</v>
      </c>
      <c r="F437" s="203"/>
      <c r="G437" s="110"/>
      <c r="H437" s="199"/>
    </row>
    <row r="438" s="168" customFormat="1" ht="81" outlineLevel="2" spans="1:8">
      <c r="A438" s="150" t="s">
        <v>1236</v>
      </c>
      <c r="B438" s="111" t="s">
        <v>202</v>
      </c>
      <c r="C438" s="111" t="s">
        <v>203</v>
      </c>
      <c r="D438" s="93" t="s">
        <v>195</v>
      </c>
      <c r="E438" s="149">
        <v>2138</v>
      </c>
      <c r="F438" s="203"/>
      <c r="G438" s="110"/>
      <c r="H438" s="149"/>
    </row>
    <row r="439" s="168" customFormat="1" ht="81" outlineLevel="2" spans="1:8">
      <c r="A439" s="150" t="s">
        <v>1237</v>
      </c>
      <c r="B439" s="111" t="s">
        <v>205</v>
      </c>
      <c r="C439" s="111" t="s">
        <v>393</v>
      </c>
      <c r="D439" s="93" t="s">
        <v>195</v>
      </c>
      <c r="E439" s="149">
        <v>2566</v>
      </c>
      <c r="F439" s="203"/>
      <c r="G439" s="110"/>
      <c r="H439" s="149"/>
    </row>
    <row r="440" s="168" customFormat="1" ht="81" outlineLevel="2" spans="1:8">
      <c r="A440" s="150" t="s">
        <v>1238</v>
      </c>
      <c r="B440" s="111" t="s">
        <v>208</v>
      </c>
      <c r="C440" s="111" t="s">
        <v>209</v>
      </c>
      <c r="D440" s="93" t="s">
        <v>195</v>
      </c>
      <c r="E440" s="149">
        <v>1000</v>
      </c>
      <c r="F440" s="203"/>
      <c r="G440" s="110"/>
      <c r="H440" s="149"/>
    </row>
    <row r="441" s="168" customFormat="1" ht="81" outlineLevel="2" spans="1:8">
      <c r="A441" s="150" t="s">
        <v>1239</v>
      </c>
      <c r="B441" s="111" t="s">
        <v>211</v>
      </c>
      <c r="C441" s="111" t="s">
        <v>212</v>
      </c>
      <c r="D441" s="93" t="s">
        <v>195</v>
      </c>
      <c r="E441" s="149">
        <v>20</v>
      </c>
      <c r="F441" s="203"/>
      <c r="G441" s="110"/>
      <c r="H441" s="149"/>
    </row>
    <row r="442" s="168" customFormat="1" ht="81" outlineLevel="2" spans="1:8">
      <c r="A442" s="150" t="s">
        <v>1240</v>
      </c>
      <c r="B442" s="111" t="s">
        <v>214</v>
      </c>
      <c r="C442" s="111" t="s">
        <v>215</v>
      </c>
      <c r="D442" s="93" t="s">
        <v>195</v>
      </c>
      <c r="E442" s="149">
        <v>20</v>
      </c>
      <c r="F442" s="203"/>
      <c r="G442" s="110"/>
      <c r="H442" s="149"/>
    </row>
    <row r="443" s="168" customFormat="1" ht="120" outlineLevel="2" spans="1:8">
      <c r="A443" s="150" t="s">
        <v>1241</v>
      </c>
      <c r="B443" s="150" t="s">
        <v>217</v>
      </c>
      <c r="C443" s="150" t="s">
        <v>218</v>
      </c>
      <c r="D443" s="149" t="s">
        <v>219</v>
      </c>
      <c r="E443" s="149">
        <v>20</v>
      </c>
      <c r="F443" s="203"/>
      <c r="G443" s="110"/>
      <c r="H443" s="149"/>
    </row>
    <row r="444" s="168" customFormat="1" ht="81" outlineLevel="2" spans="1:8">
      <c r="A444" s="150" t="s">
        <v>1242</v>
      </c>
      <c r="B444" s="111" t="s">
        <v>221</v>
      </c>
      <c r="C444" s="111" t="s">
        <v>222</v>
      </c>
      <c r="D444" s="93" t="s">
        <v>195</v>
      </c>
      <c r="E444" s="149">
        <v>20</v>
      </c>
      <c r="F444" s="203"/>
      <c r="G444" s="110"/>
      <c r="H444" s="149"/>
    </row>
    <row r="445" s="168" customFormat="1" ht="81" outlineLevel="2" spans="1:8">
      <c r="A445" s="150" t="s">
        <v>1243</v>
      </c>
      <c r="B445" s="111" t="s">
        <v>224</v>
      </c>
      <c r="C445" s="111" t="s">
        <v>225</v>
      </c>
      <c r="D445" s="93" t="s">
        <v>195</v>
      </c>
      <c r="E445" s="149">
        <v>20</v>
      </c>
      <c r="F445" s="203"/>
      <c r="G445" s="110"/>
      <c r="H445" s="149"/>
    </row>
    <row r="446" s="168" customFormat="1" ht="40.5" outlineLevel="2" spans="1:8">
      <c r="A446" s="150" t="s">
        <v>1244</v>
      </c>
      <c r="B446" s="111" t="s">
        <v>227</v>
      </c>
      <c r="C446" s="272" t="s">
        <v>228</v>
      </c>
      <c r="D446" s="93" t="s">
        <v>185</v>
      </c>
      <c r="E446" s="149">
        <v>10</v>
      </c>
      <c r="F446" s="203"/>
      <c r="G446" s="110"/>
      <c r="H446" s="149"/>
    </row>
    <row r="447" s="168" customFormat="1" ht="27" outlineLevel="2" spans="1:8">
      <c r="A447" s="150" t="s">
        <v>1245</v>
      </c>
      <c r="B447" s="111" t="s">
        <v>230</v>
      </c>
      <c r="C447" s="272" t="s">
        <v>231</v>
      </c>
      <c r="D447" s="93" t="s">
        <v>185</v>
      </c>
      <c r="E447" s="149">
        <v>10</v>
      </c>
      <c r="F447" s="203"/>
      <c r="G447" s="110"/>
      <c r="H447" s="149"/>
    </row>
    <row r="448" s="168" customFormat="1" ht="40.5" outlineLevel="2" spans="1:8">
      <c r="A448" s="150" t="s">
        <v>1246</v>
      </c>
      <c r="B448" s="284" t="s">
        <v>233</v>
      </c>
      <c r="C448" s="111" t="s">
        <v>234</v>
      </c>
      <c r="D448" s="93" t="s">
        <v>185</v>
      </c>
      <c r="E448" s="149">
        <v>10</v>
      </c>
      <c r="F448" s="203"/>
      <c r="G448" s="110"/>
      <c r="H448" s="149"/>
    </row>
    <row r="449" s="168" customFormat="1" ht="81" outlineLevel="2" spans="1:8">
      <c r="A449" s="150" t="s">
        <v>1247</v>
      </c>
      <c r="B449" s="111" t="s">
        <v>405</v>
      </c>
      <c r="C449" s="111" t="s">
        <v>237</v>
      </c>
      <c r="D449" s="93" t="s">
        <v>195</v>
      </c>
      <c r="E449" s="149">
        <v>200</v>
      </c>
      <c r="F449" s="203"/>
      <c r="G449" s="110"/>
      <c r="H449" s="149"/>
    </row>
    <row r="450" s="168" customFormat="1" ht="67.5" outlineLevel="2" spans="1:8">
      <c r="A450" s="150" t="s">
        <v>1248</v>
      </c>
      <c r="B450" s="111" t="s">
        <v>239</v>
      </c>
      <c r="C450" s="111" t="s">
        <v>407</v>
      </c>
      <c r="D450" s="93" t="s">
        <v>241</v>
      </c>
      <c r="E450" s="149">
        <v>1445</v>
      </c>
      <c r="F450" s="203"/>
      <c r="G450" s="110"/>
      <c r="H450" s="149"/>
    </row>
    <row r="451" s="168" customFormat="1" ht="54" outlineLevel="2" spans="1:8">
      <c r="A451" s="150" t="s">
        <v>1249</v>
      </c>
      <c r="B451" s="111" t="s">
        <v>243</v>
      </c>
      <c r="C451" s="111" t="s">
        <v>244</v>
      </c>
      <c r="D451" s="93" t="s">
        <v>241</v>
      </c>
      <c r="E451" s="149">
        <v>200</v>
      </c>
      <c r="F451" s="203"/>
      <c r="G451" s="110"/>
      <c r="H451" s="149"/>
    </row>
    <row r="452" s="168" customFormat="1" ht="54" outlineLevel="2" spans="1:8">
      <c r="A452" s="150" t="s">
        <v>1250</v>
      </c>
      <c r="B452" s="111" t="s">
        <v>246</v>
      </c>
      <c r="C452" s="111" t="s">
        <v>244</v>
      </c>
      <c r="D452" s="93" t="s">
        <v>241</v>
      </c>
      <c r="E452" s="149">
        <v>100</v>
      </c>
      <c r="F452" s="203"/>
      <c r="G452" s="110"/>
      <c r="H452" s="149"/>
    </row>
    <row r="453" s="168" customFormat="1" ht="40.5" outlineLevel="2" spans="1:8">
      <c r="A453" s="150" t="s">
        <v>1251</v>
      </c>
      <c r="B453" s="111" t="s">
        <v>248</v>
      </c>
      <c r="C453" s="111" t="s">
        <v>249</v>
      </c>
      <c r="D453" s="93" t="s">
        <v>241</v>
      </c>
      <c r="E453" s="149">
        <v>50</v>
      </c>
      <c r="F453" s="203"/>
      <c r="G453" s="110"/>
      <c r="H453" s="147"/>
    </row>
    <row r="454" s="168" customFormat="1" ht="40.5" outlineLevel="2" spans="1:8">
      <c r="A454" s="150" t="s">
        <v>1252</v>
      </c>
      <c r="B454" s="111" t="s">
        <v>251</v>
      </c>
      <c r="C454" s="111" t="s">
        <v>252</v>
      </c>
      <c r="D454" s="93" t="s">
        <v>241</v>
      </c>
      <c r="E454" s="149">
        <v>1516</v>
      </c>
      <c r="F454" s="203"/>
      <c r="G454" s="110"/>
      <c r="H454" s="147"/>
    </row>
    <row r="455" s="168" customFormat="1" ht="40.5" outlineLevel="2" spans="1:8">
      <c r="A455" s="150" t="s">
        <v>1253</v>
      </c>
      <c r="B455" s="111" t="s">
        <v>254</v>
      </c>
      <c r="C455" s="111" t="s">
        <v>255</v>
      </c>
      <c r="D455" s="93" t="s">
        <v>241</v>
      </c>
      <c r="E455" s="149">
        <v>200</v>
      </c>
      <c r="F455" s="203"/>
      <c r="G455" s="110"/>
      <c r="H455" s="147"/>
    </row>
    <row r="456" s="168" customFormat="1" ht="40.5" outlineLevel="2" spans="1:8">
      <c r="A456" s="150" t="s">
        <v>1254</v>
      </c>
      <c r="B456" s="295" t="s">
        <v>635</v>
      </c>
      <c r="C456" s="111" t="s">
        <v>258</v>
      </c>
      <c r="D456" s="93" t="s">
        <v>259</v>
      </c>
      <c r="E456" s="149">
        <v>480</v>
      </c>
      <c r="F456" s="203"/>
      <c r="G456" s="110"/>
      <c r="H456" s="199"/>
    </row>
    <row r="457" s="168" customFormat="1" ht="38.25" outlineLevel="2" spans="1:8">
      <c r="A457" s="150" t="s">
        <v>1255</v>
      </c>
      <c r="B457" s="286" t="s">
        <v>261</v>
      </c>
      <c r="C457" s="287" t="s">
        <v>262</v>
      </c>
      <c r="D457" s="288" t="s">
        <v>263</v>
      </c>
      <c r="E457" s="289">
        <v>131</v>
      </c>
      <c r="F457" s="203"/>
      <c r="G457" s="110"/>
      <c r="H457" s="199"/>
    </row>
    <row r="458" s="168" customFormat="1" outlineLevel="2" spans="1:8">
      <c r="A458" s="150" t="s">
        <v>1256</v>
      </c>
      <c r="B458" s="111" t="s">
        <v>265</v>
      </c>
      <c r="C458" s="111" t="s">
        <v>266</v>
      </c>
      <c r="D458" s="93" t="s">
        <v>267</v>
      </c>
      <c r="E458" s="149">
        <v>662</v>
      </c>
      <c r="F458" s="203"/>
      <c r="G458" s="110"/>
      <c r="H458" s="149"/>
    </row>
    <row r="459" s="168" customFormat="1" outlineLevel="2" spans="1:8">
      <c r="A459" s="150" t="s">
        <v>1257</v>
      </c>
      <c r="B459" s="111" t="s">
        <v>269</v>
      </c>
      <c r="C459" s="111" t="s">
        <v>270</v>
      </c>
      <c r="D459" s="93" t="s">
        <v>267</v>
      </c>
      <c r="E459" s="149">
        <v>12</v>
      </c>
      <c r="F459" s="203"/>
      <c r="G459" s="110"/>
      <c r="H459" s="149"/>
    </row>
    <row r="460" s="168" customFormat="1" outlineLevel="1" spans="1:8">
      <c r="A460" s="223" t="s">
        <v>1258</v>
      </c>
      <c r="B460" s="223" t="s">
        <v>272</v>
      </c>
      <c r="C460" s="150"/>
      <c r="D460" s="149" t="s">
        <v>50</v>
      </c>
      <c r="E460" s="149" t="s">
        <v>50</v>
      </c>
      <c r="F460" s="203"/>
      <c r="G460" s="110"/>
      <c r="H460" s="149"/>
    </row>
    <row r="461" s="168" customFormat="1" ht="60" outlineLevel="2" spans="1:8">
      <c r="A461" s="150" t="s">
        <v>1259</v>
      </c>
      <c r="B461" s="150" t="s">
        <v>274</v>
      </c>
      <c r="C461" s="150" t="s">
        <v>275</v>
      </c>
      <c r="D461" s="149" t="s">
        <v>241</v>
      </c>
      <c r="E461" s="149">
        <v>50</v>
      </c>
      <c r="F461" s="203"/>
      <c r="G461" s="110"/>
      <c r="H461" s="149"/>
    </row>
    <row r="462" s="168" customFormat="1" ht="45" outlineLevel="2" spans="1:8">
      <c r="A462" s="150" t="s">
        <v>1260</v>
      </c>
      <c r="B462" s="150" t="s">
        <v>277</v>
      </c>
      <c r="C462" s="150" t="s">
        <v>278</v>
      </c>
      <c r="D462" s="149" t="s">
        <v>241</v>
      </c>
      <c r="E462" s="149">
        <v>50</v>
      </c>
      <c r="F462" s="203"/>
      <c r="G462" s="110"/>
      <c r="H462" s="149"/>
    </row>
    <row r="463" s="168" customFormat="1" ht="45" outlineLevel="2" spans="1:8">
      <c r="A463" s="150" t="s">
        <v>1261</v>
      </c>
      <c r="B463" s="150" t="s">
        <v>280</v>
      </c>
      <c r="C463" s="150" t="s">
        <v>281</v>
      </c>
      <c r="D463" s="149" t="s">
        <v>185</v>
      </c>
      <c r="E463" s="149">
        <v>5</v>
      </c>
      <c r="F463" s="203"/>
      <c r="G463" s="110"/>
      <c r="H463" s="149"/>
    </row>
    <row r="464" s="168" customFormat="1" ht="45" outlineLevel="2" spans="1:8">
      <c r="A464" s="150" t="s">
        <v>1262</v>
      </c>
      <c r="B464" s="150" t="s">
        <v>283</v>
      </c>
      <c r="C464" s="150" t="s">
        <v>284</v>
      </c>
      <c r="D464" s="149" t="s">
        <v>285</v>
      </c>
      <c r="E464" s="149">
        <v>733</v>
      </c>
      <c r="F464" s="203"/>
      <c r="G464" s="110"/>
      <c r="H464" s="149"/>
    </row>
    <row r="465" s="168" customFormat="1" outlineLevel="1" spans="1:8">
      <c r="A465" s="223" t="s">
        <v>1263</v>
      </c>
      <c r="B465" s="223" t="s">
        <v>287</v>
      </c>
      <c r="C465" s="150"/>
      <c r="D465" s="149" t="s">
        <v>50</v>
      </c>
      <c r="E465" s="149" t="s">
        <v>50</v>
      </c>
      <c r="F465" s="203"/>
      <c r="G465" s="110"/>
      <c r="H465" s="149"/>
    </row>
    <row r="466" s="168" customFormat="1" ht="88.5" outlineLevel="2" spans="1:8">
      <c r="A466" s="150" t="s">
        <v>1264</v>
      </c>
      <c r="B466" s="150" t="s">
        <v>289</v>
      </c>
      <c r="C466" s="150" t="s">
        <v>424</v>
      </c>
      <c r="D466" s="149" t="s">
        <v>131</v>
      </c>
      <c r="E466" s="149">
        <v>1100</v>
      </c>
      <c r="F466" s="203"/>
      <c r="G466" s="110"/>
      <c r="H466" s="149"/>
    </row>
    <row r="467" s="168" customFormat="1" ht="88.5" outlineLevel="2" spans="1:8">
      <c r="A467" s="150" t="s">
        <v>1265</v>
      </c>
      <c r="B467" s="150" t="s">
        <v>289</v>
      </c>
      <c r="C467" s="150" t="s">
        <v>898</v>
      </c>
      <c r="D467" s="149" t="s">
        <v>131</v>
      </c>
      <c r="E467" s="149">
        <v>100</v>
      </c>
      <c r="F467" s="203"/>
      <c r="G467" s="110"/>
      <c r="H467" s="149"/>
    </row>
    <row r="468" s="168" customFormat="1" ht="66.75" outlineLevel="2" spans="1:8">
      <c r="A468" s="150" t="s">
        <v>1266</v>
      </c>
      <c r="B468" s="281" t="s">
        <v>294</v>
      </c>
      <c r="C468" s="282" t="s">
        <v>295</v>
      </c>
      <c r="D468" s="93" t="s">
        <v>159</v>
      </c>
      <c r="E468" s="149">
        <v>100</v>
      </c>
      <c r="F468" s="203"/>
      <c r="G468" s="110"/>
      <c r="H468" s="149"/>
    </row>
    <row r="469" s="168" customFormat="1" ht="80.25" outlineLevel="2" spans="1:8">
      <c r="A469" s="150" t="s">
        <v>1267</v>
      </c>
      <c r="B469" s="281" t="s">
        <v>297</v>
      </c>
      <c r="C469" s="282" t="s">
        <v>298</v>
      </c>
      <c r="D469" s="93" t="s">
        <v>159</v>
      </c>
      <c r="E469" s="149">
        <v>300</v>
      </c>
      <c r="F469" s="203"/>
      <c r="G469" s="110"/>
      <c r="H469" s="149"/>
    </row>
    <row r="470" s="168" customFormat="1" ht="66.75" outlineLevel="2" spans="1:8">
      <c r="A470" s="150" t="s">
        <v>1268</v>
      </c>
      <c r="B470" s="280" t="s">
        <v>300</v>
      </c>
      <c r="C470" s="111" t="s">
        <v>301</v>
      </c>
      <c r="D470" s="93" t="s">
        <v>159</v>
      </c>
      <c r="E470" s="149">
        <v>533</v>
      </c>
      <c r="F470" s="203"/>
      <c r="G470" s="110"/>
      <c r="H470" s="149"/>
    </row>
    <row r="471" s="168" customFormat="1" ht="53.25" outlineLevel="2" spans="1:8">
      <c r="A471" s="150" t="s">
        <v>1269</v>
      </c>
      <c r="B471" s="281" t="s">
        <v>903</v>
      </c>
      <c r="C471" s="282" t="s">
        <v>904</v>
      </c>
      <c r="D471" s="93" t="s">
        <v>159</v>
      </c>
      <c r="E471" s="149">
        <v>244</v>
      </c>
      <c r="F471" s="203"/>
      <c r="G471" s="110"/>
      <c r="H471" s="149"/>
    </row>
    <row r="472" s="168" customFormat="1" ht="118.5" outlineLevel="2" spans="1:8">
      <c r="A472" s="150" t="s">
        <v>1270</v>
      </c>
      <c r="B472" s="150" t="s">
        <v>306</v>
      </c>
      <c r="C472" s="150" t="s">
        <v>307</v>
      </c>
      <c r="D472" s="149" t="s">
        <v>131</v>
      </c>
      <c r="E472" s="149">
        <v>100</v>
      </c>
      <c r="F472" s="203"/>
      <c r="G472" s="110"/>
      <c r="H472" s="149"/>
    </row>
    <row r="473" s="168" customFormat="1" outlineLevel="2" spans="1:8">
      <c r="A473" s="150" t="s">
        <v>1271</v>
      </c>
      <c r="B473" s="150" t="s">
        <v>309</v>
      </c>
      <c r="C473" s="153" t="s">
        <v>310</v>
      </c>
      <c r="D473" s="149" t="s">
        <v>185</v>
      </c>
      <c r="E473" s="149">
        <v>34</v>
      </c>
      <c r="F473" s="203"/>
      <c r="G473" s="110"/>
      <c r="H473" s="149"/>
    </row>
    <row r="474" s="168" customFormat="1" ht="30" outlineLevel="2" spans="1:8">
      <c r="A474" s="150" t="s">
        <v>1272</v>
      </c>
      <c r="B474" s="150" t="s">
        <v>312</v>
      </c>
      <c r="C474" s="150" t="s">
        <v>313</v>
      </c>
      <c r="D474" s="149" t="s">
        <v>185</v>
      </c>
      <c r="E474" s="149">
        <v>2</v>
      </c>
      <c r="F474" s="203"/>
      <c r="G474" s="110"/>
      <c r="H474" s="149"/>
    </row>
    <row r="475" s="168" customFormat="1" ht="40.5" outlineLevel="2" spans="1:8">
      <c r="A475" s="150" t="s">
        <v>1273</v>
      </c>
      <c r="B475" s="111" t="s">
        <v>818</v>
      </c>
      <c r="C475" s="111" t="s">
        <v>433</v>
      </c>
      <c r="D475" s="93" t="s">
        <v>185</v>
      </c>
      <c r="E475" s="149">
        <v>10</v>
      </c>
      <c r="F475" s="203"/>
      <c r="G475" s="110"/>
      <c r="H475" s="149"/>
    </row>
    <row r="476" s="168" customFormat="1" ht="40.5" outlineLevel="2" spans="1:8">
      <c r="A476" s="150" t="s">
        <v>1274</v>
      </c>
      <c r="B476" s="111" t="s">
        <v>820</v>
      </c>
      <c r="C476" s="111" t="s">
        <v>435</v>
      </c>
      <c r="D476" s="93" t="s">
        <v>185</v>
      </c>
      <c r="E476" s="149">
        <v>2</v>
      </c>
      <c r="F476" s="203"/>
      <c r="G476" s="110"/>
      <c r="H476" s="149"/>
    </row>
    <row r="477" s="168" customFormat="1" ht="15.75" outlineLevel="2" spans="1:8">
      <c r="A477" s="150" t="s">
        <v>1275</v>
      </c>
      <c r="B477" s="150" t="s">
        <v>321</v>
      </c>
      <c r="C477" s="150" t="s">
        <v>322</v>
      </c>
      <c r="D477" s="149" t="s">
        <v>131</v>
      </c>
      <c r="E477" s="149">
        <v>3</v>
      </c>
      <c r="F477" s="203"/>
      <c r="G477" s="110"/>
      <c r="H477" s="149"/>
    </row>
    <row r="478" s="168" customFormat="1" ht="15.75" outlineLevel="2" spans="1:8">
      <c r="A478" s="150" t="s">
        <v>1276</v>
      </c>
      <c r="B478" s="150" t="s">
        <v>324</v>
      </c>
      <c r="C478" s="150" t="s">
        <v>588</v>
      </c>
      <c r="D478" s="149" t="s">
        <v>131</v>
      </c>
      <c r="E478" s="149">
        <v>25</v>
      </c>
      <c r="F478" s="203"/>
      <c r="G478" s="110"/>
      <c r="H478" s="149"/>
    </row>
    <row r="479" s="168" customFormat="1" ht="15.75" outlineLevel="2" spans="1:8">
      <c r="A479" s="150" t="s">
        <v>1277</v>
      </c>
      <c r="B479" s="150" t="s">
        <v>327</v>
      </c>
      <c r="C479" s="150" t="s">
        <v>328</v>
      </c>
      <c r="D479" s="149" t="s">
        <v>131</v>
      </c>
      <c r="E479" s="149">
        <v>25</v>
      </c>
      <c r="F479" s="203"/>
      <c r="G479" s="110"/>
      <c r="H479" s="149"/>
    </row>
    <row r="480" s="168" customFormat="1" outlineLevel="2" spans="1:8">
      <c r="A480" s="150" t="s">
        <v>1278</v>
      </c>
      <c r="B480" s="150" t="s">
        <v>330</v>
      </c>
      <c r="C480" s="150" t="s">
        <v>331</v>
      </c>
      <c r="D480" s="149" t="s">
        <v>241</v>
      </c>
      <c r="E480" s="149">
        <v>10</v>
      </c>
      <c r="F480" s="203"/>
      <c r="G480" s="110"/>
      <c r="H480" s="149"/>
    </row>
    <row r="481" s="168" customFormat="1" outlineLevel="2" spans="1:8">
      <c r="A481" s="150" t="s">
        <v>1279</v>
      </c>
      <c r="B481" s="150" t="s">
        <v>330</v>
      </c>
      <c r="C481" s="150" t="s">
        <v>333</v>
      </c>
      <c r="D481" s="149" t="s">
        <v>241</v>
      </c>
      <c r="E481" s="149">
        <v>15</v>
      </c>
      <c r="F481" s="203"/>
      <c r="G481" s="110"/>
      <c r="H481" s="149"/>
    </row>
    <row r="482" s="168" customFormat="1" ht="30" outlineLevel="2" spans="1:8">
      <c r="A482" s="150" t="s">
        <v>1280</v>
      </c>
      <c r="B482" s="150" t="s">
        <v>335</v>
      </c>
      <c r="C482" s="150" t="s">
        <v>336</v>
      </c>
      <c r="D482" s="149" t="s">
        <v>241</v>
      </c>
      <c r="E482" s="149">
        <v>60</v>
      </c>
      <c r="F482" s="203"/>
      <c r="G482" s="110"/>
      <c r="H482" s="149"/>
    </row>
    <row r="483" s="168" customFormat="1" ht="30" outlineLevel="2" spans="1:8">
      <c r="A483" s="150" t="s">
        <v>1281</v>
      </c>
      <c r="B483" s="150" t="s">
        <v>338</v>
      </c>
      <c r="C483" s="150" t="s">
        <v>339</v>
      </c>
      <c r="D483" s="149" t="s">
        <v>241</v>
      </c>
      <c r="E483" s="149">
        <v>25</v>
      </c>
      <c r="F483" s="203"/>
      <c r="G483" s="110"/>
      <c r="H483" s="149"/>
    </row>
    <row r="484" s="168" customFormat="1" outlineLevel="2" spans="1:8">
      <c r="A484" s="150" t="s">
        <v>1282</v>
      </c>
      <c r="B484" s="111" t="s">
        <v>341</v>
      </c>
      <c r="C484" s="111" t="s">
        <v>342</v>
      </c>
      <c r="D484" s="93" t="s">
        <v>241</v>
      </c>
      <c r="E484" s="149">
        <v>20</v>
      </c>
      <c r="F484" s="203"/>
      <c r="G484" s="110"/>
      <c r="H484" s="149"/>
    </row>
    <row r="485" ht="15.75" outlineLevel="2" spans="1:8">
      <c r="A485" s="150" t="s">
        <v>1283</v>
      </c>
      <c r="B485" s="150" t="s">
        <v>344</v>
      </c>
      <c r="C485" s="150" t="s">
        <v>345</v>
      </c>
      <c r="D485" s="149" t="s">
        <v>285</v>
      </c>
      <c r="E485" s="149">
        <v>4</v>
      </c>
      <c r="F485" s="203"/>
      <c r="G485" s="110"/>
      <c r="H485" s="149"/>
    </row>
    <row r="486" ht="67.5" outlineLevel="2" spans="1:8">
      <c r="A486" s="150" t="s">
        <v>1284</v>
      </c>
      <c r="B486" s="111" t="s">
        <v>347</v>
      </c>
      <c r="C486" s="111" t="s">
        <v>348</v>
      </c>
      <c r="D486" s="93" t="s">
        <v>267</v>
      </c>
      <c r="E486" s="149">
        <v>1200</v>
      </c>
      <c r="F486" s="203"/>
      <c r="G486" s="110"/>
      <c r="H486" s="149"/>
    </row>
    <row r="487" ht="67.5" outlineLevel="2" spans="1:8">
      <c r="A487" s="150" t="s">
        <v>1285</v>
      </c>
      <c r="B487" s="111" t="s">
        <v>347</v>
      </c>
      <c r="C487" s="111" t="s">
        <v>350</v>
      </c>
      <c r="D487" s="93" t="s">
        <v>267</v>
      </c>
      <c r="E487" s="149">
        <v>160</v>
      </c>
      <c r="F487" s="203"/>
      <c r="G487" s="110"/>
      <c r="H487" s="149"/>
    </row>
    <row r="488" ht="67.5" outlineLevel="2" spans="1:8">
      <c r="A488" s="150" t="s">
        <v>1286</v>
      </c>
      <c r="B488" s="111" t="s">
        <v>347</v>
      </c>
      <c r="C488" s="111" t="s">
        <v>352</v>
      </c>
      <c r="D488" s="93" t="s">
        <v>267</v>
      </c>
      <c r="E488" s="149">
        <v>160</v>
      </c>
      <c r="F488" s="203"/>
      <c r="G488" s="110"/>
      <c r="H488" s="149"/>
    </row>
    <row r="489" ht="67.5" outlineLevel="2" spans="1:8">
      <c r="A489" s="150" t="s">
        <v>1287</v>
      </c>
      <c r="B489" s="111" t="s">
        <v>354</v>
      </c>
      <c r="C489" s="111" t="s">
        <v>355</v>
      </c>
      <c r="D489" s="93" t="s">
        <v>267</v>
      </c>
      <c r="E489" s="149">
        <v>400</v>
      </c>
      <c r="F489" s="203"/>
      <c r="G489" s="110"/>
      <c r="H489" s="149"/>
    </row>
    <row r="490" outlineLevel="2" spans="1:8">
      <c r="A490" s="150" t="s">
        <v>1288</v>
      </c>
      <c r="B490" s="290" t="s">
        <v>357</v>
      </c>
      <c r="C490" s="290"/>
      <c r="D490" s="291" t="s">
        <v>259</v>
      </c>
      <c r="E490" s="149">
        <v>20</v>
      </c>
      <c r="F490" s="203"/>
      <c r="G490" s="110"/>
      <c r="H490" s="149"/>
    </row>
    <row r="491" ht="27" outlineLevel="2" spans="1:8">
      <c r="A491" s="150" t="s">
        <v>1289</v>
      </c>
      <c r="B491" s="290" t="s">
        <v>925</v>
      </c>
      <c r="C491" s="290" t="s">
        <v>360</v>
      </c>
      <c r="D491" s="291" t="s">
        <v>259</v>
      </c>
      <c r="E491" s="149">
        <v>6</v>
      </c>
      <c r="F491" s="203"/>
      <c r="G491" s="110"/>
      <c r="H491" s="149"/>
    </row>
    <row r="492" ht="27" outlineLevel="2" spans="1:8">
      <c r="A492" s="150" t="s">
        <v>1290</v>
      </c>
      <c r="B492" s="111" t="s">
        <v>362</v>
      </c>
      <c r="C492" s="111" t="s">
        <v>363</v>
      </c>
      <c r="D492" s="93" t="s">
        <v>185</v>
      </c>
      <c r="E492" s="149">
        <v>8</v>
      </c>
      <c r="F492" s="203"/>
      <c r="G492" s="110"/>
      <c r="H492" s="149"/>
    </row>
    <row r="493" outlineLevel="2" spans="1:8">
      <c r="A493" s="150" t="s">
        <v>1291</v>
      </c>
      <c r="B493" s="111" t="s">
        <v>365</v>
      </c>
      <c r="C493" s="290" t="s">
        <v>366</v>
      </c>
      <c r="D493" s="291" t="s">
        <v>185</v>
      </c>
      <c r="E493" s="149">
        <v>4</v>
      </c>
      <c r="F493" s="203"/>
      <c r="G493" s="110"/>
      <c r="H493" s="149"/>
    </row>
    <row r="494" ht="54" outlineLevel="2" spans="1:8">
      <c r="A494" s="150" t="s">
        <v>1292</v>
      </c>
      <c r="B494" s="111" t="s">
        <v>368</v>
      </c>
      <c r="C494" s="290" t="s">
        <v>369</v>
      </c>
      <c r="D494" s="144" t="s">
        <v>131</v>
      </c>
      <c r="E494" s="149">
        <v>20</v>
      </c>
      <c r="F494" s="203"/>
      <c r="G494" s="110"/>
      <c r="H494" s="149"/>
    </row>
    <row r="495" s="192" customFormat="1" spans="1:8">
      <c r="A495" s="223" t="s">
        <v>1293</v>
      </c>
      <c r="B495" s="296" t="s">
        <v>1294</v>
      </c>
      <c r="C495" s="296"/>
      <c r="D495" s="297"/>
      <c r="E495" s="234"/>
      <c r="F495" s="298"/>
      <c r="G495" s="110"/>
      <c r="H495" s="299"/>
    </row>
    <row r="496" outlineLevel="1" spans="1:8">
      <c r="A496" s="300" t="s">
        <v>1295</v>
      </c>
      <c r="B496" s="301" t="s">
        <v>1296</v>
      </c>
      <c r="C496" s="302"/>
      <c r="D496" s="303"/>
      <c r="E496" s="304"/>
      <c r="F496" s="305"/>
      <c r="G496" s="110"/>
      <c r="H496" s="306"/>
    </row>
    <row r="497" ht="15.75" outlineLevel="2" spans="1:8">
      <c r="A497" s="307" t="s">
        <v>1297</v>
      </c>
      <c r="B497" s="308" t="s">
        <v>1298</v>
      </c>
      <c r="C497" s="309" t="s">
        <v>1299</v>
      </c>
      <c r="D497" s="310" t="s">
        <v>131</v>
      </c>
      <c r="E497" s="149">
        <v>100</v>
      </c>
      <c r="F497" s="203"/>
      <c r="G497" s="110"/>
      <c r="H497" s="306"/>
    </row>
    <row r="498" outlineLevel="1" spans="1:8">
      <c r="A498" s="300" t="s">
        <v>1300</v>
      </c>
      <c r="B498" s="311" t="s">
        <v>1301</v>
      </c>
      <c r="C498" s="309"/>
      <c r="D498" s="303"/>
      <c r="E498" s="312"/>
      <c r="F498" s="305"/>
      <c r="G498" s="110"/>
      <c r="H498" s="306"/>
    </row>
    <row r="499" ht="56.25" outlineLevel="2" spans="1:8">
      <c r="A499" s="307" t="s">
        <v>1302</v>
      </c>
      <c r="B499" s="313" t="s">
        <v>1301</v>
      </c>
      <c r="C499" s="302" t="s">
        <v>1303</v>
      </c>
      <c r="D499" s="78" t="s">
        <v>131</v>
      </c>
      <c r="E499" s="149">
        <v>510</v>
      </c>
      <c r="F499" s="203"/>
      <c r="G499" s="110"/>
      <c r="H499" s="306"/>
    </row>
    <row r="500" s="168" customFormat="1" outlineLevel="1" spans="1:8">
      <c r="A500" s="300" t="s">
        <v>1304</v>
      </c>
      <c r="B500" s="314" t="s">
        <v>164</v>
      </c>
      <c r="C500" s="309"/>
      <c r="D500" s="303"/>
      <c r="E500" s="312"/>
      <c r="F500" s="305"/>
      <c r="G500" s="110"/>
      <c r="H500" s="306"/>
    </row>
    <row r="501" s="168" customFormat="1" ht="42.75" outlineLevel="2" spans="1:8">
      <c r="A501" s="307" t="s">
        <v>1305</v>
      </c>
      <c r="B501" s="313" t="s">
        <v>701</v>
      </c>
      <c r="C501" s="302" t="s">
        <v>1306</v>
      </c>
      <c r="D501" s="144" t="s">
        <v>131</v>
      </c>
      <c r="E501" s="149">
        <v>10</v>
      </c>
      <c r="F501" s="203"/>
      <c r="G501" s="110"/>
      <c r="H501" s="306"/>
    </row>
    <row r="502" s="168" customFormat="1" ht="42.75" outlineLevel="2" spans="1:8">
      <c r="A502" s="307" t="s">
        <v>1307</v>
      </c>
      <c r="B502" s="313" t="s">
        <v>704</v>
      </c>
      <c r="C502" s="302" t="s">
        <v>1308</v>
      </c>
      <c r="D502" s="144" t="s">
        <v>131</v>
      </c>
      <c r="E502" s="149">
        <v>31</v>
      </c>
      <c r="F502" s="203"/>
      <c r="G502" s="110"/>
      <c r="H502" s="306"/>
    </row>
    <row r="503" s="168" customFormat="1" ht="42.75" outlineLevel="2" spans="1:8">
      <c r="A503" s="307" t="s">
        <v>1309</v>
      </c>
      <c r="B503" s="302" t="s">
        <v>190</v>
      </c>
      <c r="C503" s="302" t="s">
        <v>1310</v>
      </c>
      <c r="D503" s="304" t="s">
        <v>185</v>
      </c>
      <c r="E503" s="149">
        <v>1</v>
      </c>
      <c r="F503" s="203"/>
      <c r="G503" s="110"/>
      <c r="H503" s="306"/>
    </row>
    <row r="504" s="168" customFormat="1" ht="81" outlineLevel="2" spans="1:8">
      <c r="A504" s="307" t="s">
        <v>1311</v>
      </c>
      <c r="B504" s="302" t="s">
        <v>1312</v>
      </c>
      <c r="C504" s="315" t="s">
        <v>1313</v>
      </c>
      <c r="D504" s="304" t="s">
        <v>1314</v>
      </c>
      <c r="E504" s="149">
        <v>81</v>
      </c>
      <c r="F504" s="203"/>
      <c r="G504" s="110"/>
      <c r="H504" s="306"/>
    </row>
    <row r="505" s="168" customFormat="1" ht="84.75" outlineLevel="2" spans="1:8">
      <c r="A505" s="307" t="s">
        <v>1315</v>
      </c>
      <c r="B505" s="302" t="s">
        <v>1316</v>
      </c>
      <c r="C505" s="302" t="s">
        <v>1317</v>
      </c>
      <c r="D505" s="304" t="s">
        <v>1314</v>
      </c>
      <c r="E505" s="149">
        <v>10</v>
      </c>
      <c r="F505" s="203"/>
      <c r="G505" s="110"/>
      <c r="H505" s="306"/>
    </row>
    <row r="506" s="168" customFormat="1" ht="85.5" outlineLevel="2" spans="1:8">
      <c r="A506" s="307" t="s">
        <v>1318</v>
      </c>
      <c r="B506" s="302" t="s">
        <v>1319</v>
      </c>
      <c r="C506" s="302" t="s">
        <v>1320</v>
      </c>
      <c r="D506" s="304" t="s">
        <v>1314</v>
      </c>
      <c r="E506" s="155">
        <v>37</v>
      </c>
      <c r="F506" s="228"/>
      <c r="G506" s="110"/>
      <c r="H506" s="306"/>
    </row>
    <row r="507" s="168" customFormat="1" ht="71.25" outlineLevel="2" spans="1:8">
      <c r="A507" s="307" t="s">
        <v>1321</v>
      </c>
      <c r="B507" s="302" t="s">
        <v>746</v>
      </c>
      <c r="C507" s="302" t="s">
        <v>1322</v>
      </c>
      <c r="D507" s="304" t="s">
        <v>241</v>
      </c>
      <c r="E507" s="149">
        <v>104</v>
      </c>
      <c r="F507" s="203"/>
      <c r="G507" s="110"/>
      <c r="H507" s="306"/>
    </row>
    <row r="508" s="168" customFormat="1" ht="71.25" outlineLevel="2" spans="1:8">
      <c r="A508" s="307" t="s">
        <v>1323</v>
      </c>
      <c r="B508" s="302" t="s">
        <v>746</v>
      </c>
      <c r="C508" s="302" t="s">
        <v>1324</v>
      </c>
      <c r="D508" s="304" t="s">
        <v>241</v>
      </c>
      <c r="E508" s="149">
        <v>10</v>
      </c>
      <c r="F508" s="203"/>
      <c r="G508" s="110"/>
      <c r="H508" s="306"/>
    </row>
    <row r="509" s="168" customFormat="1" ht="57" outlineLevel="2" spans="1:8">
      <c r="A509" s="307" t="s">
        <v>1325</v>
      </c>
      <c r="B509" s="313" t="s">
        <v>753</v>
      </c>
      <c r="C509" s="302" t="s">
        <v>1326</v>
      </c>
      <c r="D509" s="304" t="s">
        <v>241</v>
      </c>
      <c r="E509" s="149">
        <v>10</v>
      </c>
      <c r="F509" s="203"/>
      <c r="G509" s="110"/>
      <c r="H509" s="306"/>
    </row>
    <row r="510" s="168" customFormat="1" ht="57" outlineLevel="2" spans="1:8">
      <c r="A510" s="307" t="s">
        <v>1327</v>
      </c>
      <c r="B510" s="313" t="s">
        <v>753</v>
      </c>
      <c r="C510" s="302" t="s">
        <v>1328</v>
      </c>
      <c r="D510" s="304" t="s">
        <v>241</v>
      </c>
      <c r="E510" s="149">
        <v>10</v>
      </c>
      <c r="F510" s="203"/>
      <c r="G510" s="110"/>
      <c r="H510" s="306"/>
    </row>
    <row r="511" s="168" customFormat="1" ht="44.25" outlineLevel="2" spans="1:8">
      <c r="A511" s="307" t="s">
        <v>1329</v>
      </c>
      <c r="B511" s="302" t="s">
        <v>773</v>
      </c>
      <c r="C511" s="302" t="s">
        <v>1330</v>
      </c>
      <c r="D511" s="93" t="s">
        <v>267</v>
      </c>
      <c r="E511" s="149">
        <v>30</v>
      </c>
      <c r="F511" s="203"/>
      <c r="G511" s="110"/>
      <c r="H511" s="306"/>
    </row>
    <row r="512" s="168" customFormat="1" ht="42.75" outlineLevel="2" spans="1:8">
      <c r="A512" s="307" t="s">
        <v>1331</v>
      </c>
      <c r="B512" s="313" t="s">
        <v>779</v>
      </c>
      <c r="C512" s="302" t="s">
        <v>1332</v>
      </c>
      <c r="D512" s="93" t="s">
        <v>267</v>
      </c>
      <c r="E512" s="149">
        <v>60</v>
      </c>
      <c r="F512" s="203"/>
      <c r="G512" s="110"/>
      <c r="H512" s="306"/>
    </row>
    <row r="513" s="168" customFormat="1" outlineLevel="1" spans="1:8">
      <c r="A513" s="300" t="s">
        <v>1333</v>
      </c>
      <c r="B513" s="314" t="s">
        <v>287</v>
      </c>
      <c r="C513" s="316"/>
      <c r="D513" s="303"/>
      <c r="E513" s="304"/>
      <c r="F513" s="305"/>
      <c r="G513" s="110"/>
      <c r="H513" s="306"/>
    </row>
    <row r="514" s="168" customFormat="1" ht="84.75" outlineLevel="2" spans="1:8">
      <c r="A514" s="307" t="s">
        <v>1334</v>
      </c>
      <c r="B514" s="313" t="s">
        <v>1335</v>
      </c>
      <c r="C514" s="302" t="s">
        <v>1336</v>
      </c>
      <c r="D514" s="144" t="s">
        <v>131</v>
      </c>
      <c r="E514" s="149">
        <v>455</v>
      </c>
      <c r="F514" s="203"/>
      <c r="G514" s="110"/>
      <c r="H514" s="306"/>
    </row>
    <row r="515" s="168" customFormat="1" ht="84.75" outlineLevel="2" spans="1:8">
      <c r="A515" s="307" t="s">
        <v>1337</v>
      </c>
      <c r="B515" s="313" t="s">
        <v>1338</v>
      </c>
      <c r="C515" s="302" t="s">
        <v>1336</v>
      </c>
      <c r="D515" s="144" t="s">
        <v>131</v>
      </c>
      <c r="E515" s="304">
        <v>50</v>
      </c>
      <c r="F515" s="305"/>
      <c r="G515" s="110"/>
      <c r="H515" s="306"/>
    </row>
    <row r="516" ht="84.75" outlineLevel="2" spans="1:8">
      <c r="A516" s="307" t="s">
        <v>1339</v>
      </c>
      <c r="B516" s="111" t="s">
        <v>804</v>
      </c>
      <c r="C516" s="302" t="s">
        <v>1336</v>
      </c>
      <c r="D516" s="144" t="s">
        <v>131</v>
      </c>
      <c r="E516" s="149">
        <v>40</v>
      </c>
      <c r="F516" s="203"/>
      <c r="G516" s="110"/>
      <c r="H516" s="306"/>
    </row>
    <row r="517" ht="85.5" outlineLevel="2" spans="1:8">
      <c r="A517" s="307" t="s">
        <v>1340</v>
      </c>
      <c r="B517" s="317" t="s">
        <v>1341</v>
      </c>
      <c r="C517" s="309" t="s">
        <v>1342</v>
      </c>
      <c r="D517" s="303" t="s">
        <v>159</v>
      </c>
      <c r="E517" s="149">
        <v>100</v>
      </c>
      <c r="F517" s="203"/>
      <c r="G517" s="110"/>
      <c r="H517" s="306"/>
    </row>
    <row r="518" outlineLevel="2" spans="1:8">
      <c r="A518" s="307" t="s">
        <v>1343</v>
      </c>
      <c r="B518" s="313" t="s">
        <v>309</v>
      </c>
      <c r="C518" s="302" t="s">
        <v>1344</v>
      </c>
      <c r="D518" s="304" t="s">
        <v>185</v>
      </c>
      <c r="E518" s="149">
        <v>10</v>
      </c>
      <c r="F518" s="203"/>
      <c r="G518" s="110"/>
      <c r="H518" s="306"/>
    </row>
    <row r="519" s="192" customFormat="1" spans="1:8">
      <c r="A519" s="223" t="s">
        <v>1345</v>
      </c>
      <c r="B519" s="318" t="s">
        <v>1346</v>
      </c>
      <c r="C519" s="318"/>
      <c r="D519" s="303"/>
      <c r="E519" s="319"/>
      <c r="F519" s="320"/>
      <c r="G519" s="110"/>
      <c r="H519" s="321"/>
    </row>
    <row r="520" outlineLevel="1" spans="1:8">
      <c r="A520" s="300" t="s">
        <v>1347</v>
      </c>
      <c r="B520" s="301" t="s">
        <v>155</v>
      </c>
      <c r="C520" s="302"/>
      <c r="D520" s="304" t="s">
        <v>50</v>
      </c>
      <c r="E520" s="304"/>
      <c r="F520" s="305"/>
      <c r="G520" s="110"/>
      <c r="H520" s="306"/>
    </row>
    <row r="521" ht="42.75" outlineLevel="2" spans="1:8">
      <c r="A521" s="307" t="s">
        <v>1348</v>
      </c>
      <c r="B521" s="313" t="s">
        <v>157</v>
      </c>
      <c r="C521" s="309" t="s">
        <v>1349</v>
      </c>
      <c r="D521" s="304" t="s">
        <v>131</v>
      </c>
      <c r="E521" s="304">
        <v>10374</v>
      </c>
      <c r="F521" s="203"/>
      <c r="G521" s="110"/>
      <c r="H521" s="306"/>
    </row>
    <row r="522" outlineLevel="1" spans="1:8">
      <c r="A522" s="300" t="s">
        <v>1350</v>
      </c>
      <c r="B522" s="318" t="s">
        <v>164</v>
      </c>
      <c r="C522" s="318"/>
      <c r="D522" s="304" t="s">
        <v>50</v>
      </c>
      <c r="E522" s="304"/>
      <c r="F522" s="305"/>
      <c r="G522" s="110"/>
      <c r="H522" s="306"/>
    </row>
    <row r="523" ht="57" outlineLevel="2" spans="1:8">
      <c r="A523" s="307" t="s">
        <v>1351</v>
      </c>
      <c r="B523" s="313" t="s">
        <v>701</v>
      </c>
      <c r="C523" s="309" t="s">
        <v>1352</v>
      </c>
      <c r="D523" s="304" t="s">
        <v>131</v>
      </c>
      <c r="E523" s="304">
        <v>253</v>
      </c>
      <c r="F523" s="203"/>
      <c r="G523" s="110"/>
      <c r="H523" s="306"/>
    </row>
    <row r="524" ht="57" outlineLevel="2" spans="1:8">
      <c r="A524" s="307" t="s">
        <v>1353</v>
      </c>
      <c r="B524" s="313" t="s">
        <v>704</v>
      </c>
      <c r="C524" s="309" t="s">
        <v>176</v>
      </c>
      <c r="D524" s="304" t="s">
        <v>131</v>
      </c>
      <c r="E524" s="304">
        <v>159</v>
      </c>
      <c r="F524" s="203"/>
      <c r="G524" s="110"/>
      <c r="H524" s="306"/>
    </row>
    <row r="525" ht="57" outlineLevel="2" spans="1:8">
      <c r="A525" s="307" t="s">
        <v>1354</v>
      </c>
      <c r="B525" s="313" t="s">
        <v>704</v>
      </c>
      <c r="C525" s="309" t="s">
        <v>172</v>
      </c>
      <c r="D525" s="304" t="s">
        <v>131</v>
      </c>
      <c r="E525" s="304">
        <v>156</v>
      </c>
      <c r="F525" s="203"/>
      <c r="G525" s="110"/>
      <c r="H525" s="306"/>
    </row>
    <row r="526" ht="57" outlineLevel="2" spans="1:8">
      <c r="A526" s="307" t="s">
        <v>1355</v>
      </c>
      <c r="B526" s="313" t="s">
        <v>190</v>
      </c>
      <c r="C526" s="309" t="s">
        <v>1356</v>
      </c>
      <c r="D526" s="304" t="s">
        <v>185</v>
      </c>
      <c r="E526" s="28">
        <v>17</v>
      </c>
      <c r="F526" s="203"/>
      <c r="G526" s="110"/>
      <c r="H526" s="306"/>
    </row>
    <row r="527" ht="99.75" outlineLevel="2" spans="1:8">
      <c r="A527" s="307" t="s">
        <v>1357</v>
      </c>
      <c r="B527" s="302" t="s">
        <v>610</v>
      </c>
      <c r="C527" s="309" t="s">
        <v>1358</v>
      </c>
      <c r="D527" s="304" t="s">
        <v>1314</v>
      </c>
      <c r="E527" s="149">
        <v>1634</v>
      </c>
      <c r="F527" s="203"/>
      <c r="G527" s="110"/>
      <c r="H527" s="306"/>
    </row>
    <row r="528" ht="99.75" outlineLevel="2" spans="1:8">
      <c r="A528" s="307" t="s">
        <v>1359</v>
      </c>
      <c r="B528" s="313" t="s">
        <v>1360</v>
      </c>
      <c r="C528" s="309" t="s">
        <v>1361</v>
      </c>
      <c r="D528" s="304" t="s">
        <v>1314</v>
      </c>
      <c r="E528" s="28">
        <v>164</v>
      </c>
      <c r="F528" s="203"/>
      <c r="G528" s="110"/>
      <c r="H528" s="306"/>
    </row>
    <row r="529" ht="42.75" outlineLevel="2" spans="1:8">
      <c r="A529" s="307" t="s">
        <v>1362</v>
      </c>
      <c r="B529" s="313" t="s">
        <v>1363</v>
      </c>
      <c r="C529" s="302" t="s">
        <v>228</v>
      </c>
      <c r="D529" s="304" t="s">
        <v>185</v>
      </c>
      <c r="E529" s="149">
        <v>11</v>
      </c>
      <c r="F529" s="203"/>
      <c r="G529" s="110"/>
      <c r="H529" s="306"/>
    </row>
    <row r="530" ht="85.5" outlineLevel="2" spans="1:8">
      <c r="A530" s="307" t="s">
        <v>1364</v>
      </c>
      <c r="B530" s="302" t="s">
        <v>1365</v>
      </c>
      <c r="C530" s="309" t="s">
        <v>1366</v>
      </c>
      <c r="D530" s="304" t="s">
        <v>1314</v>
      </c>
      <c r="E530" s="149">
        <v>10</v>
      </c>
      <c r="F530" s="203"/>
      <c r="G530" s="110"/>
      <c r="H530" s="306"/>
    </row>
    <row r="531" s="168" customFormat="1" ht="71.25" outlineLevel="2" spans="1:8">
      <c r="A531" s="307" t="s">
        <v>1367</v>
      </c>
      <c r="B531" s="313" t="s">
        <v>746</v>
      </c>
      <c r="C531" s="302" t="s">
        <v>623</v>
      </c>
      <c r="D531" s="304" t="s">
        <v>241</v>
      </c>
      <c r="E531" s="149">
        <v>1122</v>
      </c>
      <c r="F531" s="203"/>
      <c r="G531" s="110"/>
      <c r="H531" s="306"/>
    </row>
    <row r="532" s="168" customFormat="1" ht="57" outlineLevel="2" spans="1:8">
      <c r="A532" s="307" t="s">
        <v>1368</v>
      </c>
      <c r="B532" s="313" t="s">
        <v>753</v>
      </c>
      <c r="C532" s="302" t="s">
        <v>1326</v>
      </c>
      <c r="D532" s="304" t="s">
        <v>241</v>
      </c>
      <c r="E532" s="149">
        <v>74</v>
      </c>
      <c r="F532" s="203"/>
      <c r="G532" s="110"/>
      <c r="H532" s="306"/>
    </row>
    <row r="533" s="168" customFormat="1" ht="42.75" outlineLevel="2" spans="1:8">
      <c r="A533" s="307" t="s">
        <v>1369</v>
      </c>
      <c r="B533" s="313" t="s">
        <v>757</v>
      </c>
      <c r="C533" s="309" t="s">
        <v>629</v>
      </c>
      <c r="D533" s="304" t="s">
        <v>241</v>
      </c>
      <c r="E533" s="149">
        <v>1332</v>
      </c>
      <c r="F533" s="203"/>
      <c r="G533" s="110"/>
      <c r="H533" s="306"/>
    </row>
    <row r="534" s="168" customFormat="1" ht="42.75" outlineLevel="2" spans="1:8">
      <c r="A534" s="307" t="s">
        <v>1370</v>
      </c>
      <c r="B534" s="302" t="s">
        <v>1371</v>
      </c>
      <c r="C534" s="309" t="s">
        <v>1372</v>
      </c>
      <c r="D534" s="304" t="s">
        <v>633</v>
      </c>
      <c r="E534" s="289">
        <v>158</v>
      </c>
      <c r="F534" s="203"/>
      <c r="G534" s="110"/>
      <c r="H534" s="306"/>
    </row>
    <row r="535" s="168" customFormat="1" ht="42.75" outlineLevel="2" spans="1:8">
      <c r="A535" s="307" t="s">
        <v>1373</v>
      </c>
      <c r="B535" s="302" t="s">
        <v>635</v>
      </c>
      <c r="C535" s="309" t="s">
        <v>1374</v>
      </c>
      <c r="D535" s="304" t="s">
        <v>633</v>
      </c>
      <c r="E535" s="149">
        <v>198</v>
      </c>
      <c r="F535" s="203"/>
      <c r="G535" s="110"/>
      <c r="H535" s="306"/>
    </row>
    <row r="536" s="168" customFormat="1" outlineLevel="1" spans="1:8">
      <c r="A536" s="300" t="s">
        <v>1375</v>
      </c>
      <c r="B536" s="318" t="s">
        <v>272</v>
      </c>
      <c r="C536" s="302"/>
      <c r="D536" s="304" t="s">
        <v>50</v>
      </c>
      <c r="E536" s="304"/>
      <c r="F536" s="305"/>
      <c r="G536" s="110"/>
      <c r="H536" s="306"/>
    </row>
    <row r="537" s="168" customFormat="1" ht="42.75" outlineLevel="2" spans="1:8">
      <c r="A537" s="307" t="s">
        <v>1376</v>
      </c>
      <c r="B537" s="313" t="s">
        <v>283</v>
      </c>
      <c r="C537" s="309" t="s">
        <v>640</v>
      </c>
      <c r="D537" s="304" t="s">
        <v>285</v>
      </c>
      <c r="E537" s="149">
        <v>372.3</v>
      </c>
      <c r="F537" s="203"/>
      <c r="G537" s="110"/>
      <c r="H537" s="306"/>
    </row>
    <row r="538" s="168" customFormat="1" outlineLevel="1" spans="1:8">
      <c r="A538" s="300" t="s">
        <v>1377</v>
      </c>
      <c r="B538" s="318" t="s">
        <v>287</v>
      </c>
      <c r="C538" s="318"/>
      <c r="D538" s="304" t="s">
        <v>50</v>
      </c>
      <c r="E538" s="304"/>
      <c r="F538" s="305"/>
      <c r="G538" s="110"/>
      <c r="H538" s="306"/>
    </row>
    <row r="539" s="168" customFormat="1" ht="85.5" outlineLevel="2" spans="1:8">
      <c r="A539" s="307" t="s">
        <v>1378</v>
      </c>
      <c r="B539" s="313" t="s">
        <v>1379</v>
      </c>
      <c r="C539" s="309" t="s">
        <v>1380</v>
      </c>
      <c r="D539" s="304" t="s">
        <v>131</v>
      </c>
      <c r="E539" s="149">
        <v>183</v>
      </c>
      <c r="F539" s="203"/>
      <c r="G539" s="110"/>
      <c r="H539" s="306"/>
    </row>
    <row r="540" s="168" customFormat="1" ht="71.25" outlineLevel="2" spans="1:8">
      <c r="A540" s="307" t="s">
        <v>1381</v>
      </c>
      <c r="B540" s="313" t="s">
        <v>1382</v>
      </c>
      <c r="C540" s="309" t="s">
        <v>1383</v>
      </c>
      <c r="D540" s="304" t="s">
        <v>131</v>
      </c>
      <c r="E540" s="149">
        <v>63</v>
      </c>
      <c r="F540" s="203"/>
      <c r="G540" s="110"/>
      <c r="H540" s="306"/>
    </row>
    <row r="541" s="168" customFormat="1" ht="85.5" outlineLevel="2" spans="1:8">
      <c r="A541" s="307" t="s">
        <v>1384</v>
      </c>
      <c r="B541" s="322" t="s">
        <v>1385</v>
      </c>
      <c r="C541" s="323" t="s">
        <v>1342</v>
      </c>
      <c r="D541" s="304" t="s">
        <v>131</v>
      </c>
      <c r="E541" s="149">
        <v>321</v>
      </c>
      <c r="F541" s="324"/>
      <c r="G541" s="184"/>
      <c r="H541" s="325"/>
    </row>
    <row r="542" s="168" customFormat="1" outlineLevel="2" spans="1:8">
      <c r="A542" s="307" t="s">
        <v>1386</v>
      </c>
      <c r="B542" s="313" t="s">
        <v>309</v>
      </c>
      <c r="C542" s="302" t="s">
        <v>310</v>
      </c>
      <c r="D542" s="304" t="s">
        <v>185</v>
      </c>
      <c r="E542" s="149">
        <v>7.7</v>
      </c>
      <c r="F542" s="203"/>
      <c r="G542" s="110"/>
      <c r="H542" s="306"/>
    </row>
    <row r="543" s="168" customFormat="1" ht="114" outlineLevel="2" spans="1:8">
      <c r="A543" s="307" t="s">
        <v>1387</v>
      </c>
      <c r="B543" s="302" t="s">
        <v>306</v>
      </c>
      <c r="C543" s="302" t="s">
        <v>307</v>
      </c>
      <c r="D543" s="304" t="s">
        <v>131</v>
      </c>
      <c r="E543" s="149">
        <v>40</v>
      </c>
      <c r="F543" s="203"/>
      <c r="G543" s="110"/>
      <c r="H543" s="306"/>
    </row>
    <row r="544" s="168" customFormat="1" spans="1:8">
      <c r="A544" s="49" t="s">
        <v>143</v>
      </c>
      <c r="B544" s="49"/>
      <c r="C544" s="49"/>
      <c r="D544" s="49"/>
      <c r="E544" s="49"/>
      <c r="F544" s="49"/>
      <c r="G544" s="50"/>
      <c r="H544" s="49"/>
    </row>
  </sheetData>
  <autoFilter ref="A4:H544">
    <extLst/>
  </autoFilter>
  <mergeCells count="2">
    <mergeCell ref="A1:H1"/>
    <mergeCell ref="A544:F544"/>
  </mergeCells>
  <printOptions horizontalCentered="1"/>
  <pageMargins left="0.708333333333333" right="0.708333333333333" top="0.747916666666667" bottom="0.747916666666667" header="0.314583333333333" footer="0.314583333333333"/>
  <pageSetup paperSize="9" scale="77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outlinePr summaryBelow="0"/>
    <pageSetUpPr fitToPage="1"/>
  </sheetPr>
  <dimension ref="A1:H140"/>
  <sheetViews>
    <sheetView view="pageBreakPreview" zoomScaleNormal="100" workbookViewId="0">
      <selection activeCell="G16" sqref="G16"/>
    </sheetView>
  </sheetViews>
  <sheetFormatPr defaultColWidth="29.125" defaultRowHeight="15" outlineLevelCol="7"/>
  <cols>
    <col min="1" max="1" width="11" style="242" customWidth="1"/>
    <col min="2" max="2" width="29.875" style="242" customWidth="1"/>
    <col min="3" max="3" width="58.125" style="242" customWidth="1"/>
    <col min="4" max="4" width="5.875" style="243" customWidth="1"/>
    <col min="5" max="5" width="7.125" style="243" customWidth="1"/>
    <col min="6" max="6" width="11.125" style="243" customWidth="1"/>
    <col min="7" max="7" width="16.125" style="243" customWidth="1"/>
    <col min="8" max="8" width="5.75" style="243" customWidth="1"/>
    <col min="9" max="13" width="29.125" style="241" customWidth="1"/>
    <col min="14" max="16384" width="29.125" style="242"/>
  </cols>
  <sheetData>
    <row r="1" s="241" customFormat="1" ht="22.5" spans="1:8">
      <c r="A1" s="244" t="s">
        <v>144</v>
      </c>
      <c r="B1" s="244"/>
      <c r="C1" s="244"/>
      <c r="D1" s="244"/>
      <c r="E1" s="244"/>
      <c r="F1" s="244"/>
      <c r="G1" s="244"/>
      <c r="H1" s="244"/>
    </row>
    <row r="2" s="241" customFormat="1" spans="1:8">
      <c r="A2" s="245" t="s">
        <v>36</v>
      </c>
      <c r="B2" s="246" t="s">
        <v>3</v>
      </c>
      <c r="C2" s="247"/>
      <c r="D2" s="248"/>
      <c r="E2" s="248"/>
      <c r="F2" s="248"/>
      <c r="G2" s="248"/>
      <c r="H2" s="248"/>
    </row>
    <row r="3" s="241" customFormat="1" spans="1:8">
      <c r="A3" s="245" t="s">
        <v>1388</v>
      </c>
      <c r="B3" s="246" t="s">
        <v>1389</v>
      </c>
      <c r="C3" s="249"/>
      <c r="D3" s="248"/>
      <c r="E3" s="248"/>
      <c r="F3" s="248"/>
      <c r="G3" s="250" t="s">
        <v>1390</v>
      </c>
      <c r="H3" s="248"/>
    </row>
    <row r="4" s="241" customFormat="1" ht="27" spans="1:8">
      <c r="A4" s="251" t="s">
        <v>40</v>
      </c>
      <c r="B4" s="251" t="s">
        <v>41</v>
      </c>
      <c r="C4" s="251" t="s">
        <v>42</v>
      </c>
      <c r="D4" s="251" t="s">
        <v>43</v>
      </c>
      <c r="E4" s="251" t="s">
        <v>44</v>
      </c>
      <c r="F4" s="251" t="s">
        <v>45</v>
      </c>
      <c r="G4" s="251" t="s">
        <v>46</v>
      </c>
      <c r="H4" s="251" t="s">
        <v>47</v>
      </c>
    </row>
    <row r="5" s="241" customFormat="1" spans="1:8">
      <c r="A5" s="252" t="s">
        <v>1391</v>
      </c>
      <c r="B5" s="252" t="s">
        <v>1392</v>
      </c>
      <c r="C5" s="253"/>
      <c r="D5" s="251" t="s">
        <v>50</v>
      </c>
      <c r="E5" s="251" t="s">
        <v>50</v>
      </c>
      <c r="F5" s="251"/>
      <c r="G5" s="254"/>
      <c r="H5" s="251"/>
    </row>
    <row r="6" s="241" customFormat="1" spans="1:8">
      <c r="A6" s="252" t="s">
        <v>1393</v>
      </c>
      <c r="B6" s="252" t="s">
        <v>1394</v>
      </c>
      <c r="C6" s="255"/>
      <c r="D6" s="251" t="s">
        <v>50</v>
      </c>
      <c r="E6" s="251" t="s">
        <v>50</v>
      </c>
      <c r="F6" s="251"/>
      <c r="G6" s="254"/>
      <c r="H6" s="256"/>
    </row>
    <row r="7" s="241" customFormat="1" outlineLevel="1" spans="1:8">
      <c r="A7" s="252" t="s">
        <v>1395</v>
      </c>
      <c r="B7" s="252" t="s">
        <v>686</v>
      </c>
      <c r="C7" s="255"/>
      <c r="D7" s="251" t="s">
        <v>50</v>
      </c>
      <c r="E7" s="251" t="s">
        <v>50</v>
      </c>
      <c r="F7" s="251"/>
      <c r="G7" s="254"/>
      <c r="H7" s="256"/>
    </row>
    <row r="8" s="241" customFormat="1" ht="45" outlineLevel="2" spans="1:8">
      <c r="A8" s="255" t="s">
        <v>1396</v>
      </c>
      <c r="B8" s="257" t="s">
        <v>1397</v>
      </c>
      <c r="C8" s="258" t="s">
        <v>1398</v>
      </c>
      <c r="D8" s="259" t="s">
        <v>131</v>
      </c>
      <c r="E8" s="251">
        <v>2247</v>
      </c>
      <c r="F8" s="260"/>
      <c r="G8" s="110"/>
      <c r="H8" s="251"/>
    </row>
    <row r="9" s="241" customFormat="1" ht="15.75" outlineLevel="2" spans="1:8">
      <c r="A9" s="255" t="s">
        <v>1399</v>
      </c>
      <c r="B9" s="257" t="s">
        <v>688</v>
      </c>
      <c r="C9" s="261" t="s">
        <v>1299</v>
      </c>
      <c r="D9" s="259" t="s">
        <v>131</v>
      </c>
      <c r="E9" s="251">
        <v>413</v>
      </c>
      <c r="F9" s="260"/>
      <c r="G9" s="110"/>
      <c r="H9" s="251"/>
    </row>
    <row r="10" s="241" customFormat="1" outlineLevel="1" spans="1:8">
      <c r="A10" s="252" t="s">
        <v>1400</v>
      </c>
      <c r="B10" s="252" t="s">
        <v>691</v>
      </c>
      <c r="C10" s="255"/>
      <c r="D10" s="251" t="s">
        <v>50</v>
      </c>
      <c r="E10" s="251" t="s">
        <v>50</v>
      </c>
      <c r="F10" s="260"/>
      <c r="G10" s="254"/>
      <c r="H10" s="251"/>
    </row>
    <row r="11" s="241" customFormat="1" ht="60" outlineLevel="2" spans="1:8">
      <c r="A11" s="255" t="s">
        <v>1401</v>
      </c>
      <c r="B11" s="255" t="s">
        <v>693</v>
      </c>
      <c r="C11" s="255" t="s">
        <v>694</v>
      </c>
      <c r="D11" s="251" t="s">
        <v>131</v>
      </c>
      <c r="E11" s="251">
        <v>1540</v>
      </c>
      <c r="F11" s="260"/>
      <c r="G11" s="110"/>
      <c r="H11" s="251"/>
    </row>
    <row r="12" s="241" customFormat="1" ht="60" outlineLevel="2" spans="1:8">
      <c r="A12" s="255" t="s">
        <v>1402</v>
      </c>
      <c r="B12" s="255" t="s">
        <v>696</v>
      </c>
      <c r="C12" s="255" t="s">
        <v>1403</v>
      </c>
      <c r="D12" s="251" t="s">
        <v>131</v>
      </c>
      <c r="E12" s="251">
        <v>100</v>
      </c>
      <c r="F12" s="260"/>
      <c r="G12" s="110"/>
      <c r="H12" s="251"/>
    </row>
    <row r="13" s="241" customFormat="1" outlineLevel="1" spans="1:8">
      <c r="A13" s="252" t="s">
        <v>1404</v>
      </c>
      <c r="B13" s="252" t="s">
        <v>699</v>
      </c>
      <c r="C13" s="252"/>
      <c r="D13" s="251" t="s">
        <v>50</v>
      </c>
      <c r="E13" s="251"/>
      <c r="F13" s="260"/>
      <c r="G13" s="254"/>
      <c r="H13" s="251"/>
    </row>
    <row r="14" s="241" customFormat="1" ht="45" outlineLevel="2" spans="1:8">
      <c r="A14" s="255" t="s">
        <v>1405</v>
      </c>
      <c r="B14" s="255" t="s">
        <v>701</v>
      </c>
      <c r="C14" s="255" t="s">
        <v>702</v>
      </c>
      <c r="D14" s="251" t="s">
        <v>131</v>
      </c>
      <c r="E14" s="251">
        <v>10</v>
      </c>
      <c r="F14" s="260"/>
      <c r="G14" s="110"/>
      <c r="H14" s="251"/>
    </row>
    <row r="15" s="241" customFormat="1" ht="45" outlineLevel="2" spans="1:8">
      <c r="A15" s="255" t="s">
        <v>1406</v>
      </c>
      <c r="B15" s="255" t="s">
        <v>704</v>
      </c>
      <c r="C15" s="255" t="s">
        <v>1407</v>
      </c>
      <c r="D15" s="251" t="s">
        <v>131</v>
      </c>
      <c r="E15" s="251">
        <v>85</v>
      </c>
      <c r="F15" s="260"/>
      <c r="G15" s="110"/>
      <c r="H15" s="251"/>
    </row>
    <row r="16" s="241" customFormat="1" ht="45" outlineLevel="2" spans="1:8">
      <c r="A16" s="255" t="s">
        <v>1408</v>
      </c>
      <c r="B16" s="255" t="s">
        <v>190</v>
      </c>
      <c r="C16" s="255" t="s">
        <v>943</v>
      </c>
      <c r="D16" s="251" t="s">
        <v>185</v>
      </c>
      <c r="E16" s="251">
        <v>5</v>
      </c>
      <c r="F16" s="260"/>
      <c r="G16" s="110"/>
      <c r="H16" s="251"/>
    </row>
    <row r="17" s="241" customFormat="1" ht="81" outlineLevel="2" spans="1:8">
      <c r="A17" s="255" t="s">
        <v>1409</v>
      </c>
      <c r="B17" s="262" t="s">
        <v>205</v>
      </c>
      <c r="C17" s="262" t="s">
        <v>709</v>
      </c>
      <c r="D17" s="263" t="s">
        <v>195</v>
      </c>
      <c r="E17" s="251">
        <v>50</v>
      </c>
      <c r="F17" s="260"/>
      <c r="G17" s="110"/>
      <c r="H17" s="251"/>
    </row>
    <row r="18" s="241" customFormat="1" ht="90" outlineLevel="2" spans="1:8">
      <c r="A18" s="255" t="s">
        <v>1410</v>
      </c>
      <c r="B18" s="255" t="s">
        <v>711</v>
      </c>
      <c r="C18" s="262" t="s">
        <v>712</v>
      </c>
      <c r="D18" s="251" t="s">
        <v>219</v>
      </c>
      <c r="E18" s="251">
        <v>340</v>
      </c>
      <c r="F18" s="260"/>
      <c r="G18" s="110"/>
      <c r="H18" s="251"/>
    </row>
    <row r="19" s="241" customFormat="1" ht="90" outlineLevel="2" spans="1:8">
      <c r="A19" s="255" t="s">
        <v>1411</v>
      </c>
      <c r="B19" s="255" t="s">
        <v>714</v>
      </c>
      <c r="C19" s="255" t="s">
        <v>715</v>
      </c>
      <c r="D19" s="251" t="s">
        <v>219</v>
      </c>
      <c r="E19" s="251">
        <v>100</v>
      </c>
      <c r="F19" s="260"/>
      <c r="G19" s="110"/>
      <c r="H19" s="251"/>
    </row>
    <row r="20" s="241" customFormat="1" ht="105" outlineLevel="2" spans="1:8">
      <c r="A20" s="255" t="s">
        <v>1412</v>
      </c>
      <c r="B20" s="255" t="s">
        <v>717</v>
      </c>
      <c r="C20" s="255" t="s">
        <v>718</v>
      </c>
      <c r="D20" s="251" t="s">
        <v>219</v>
      </c>
      <c r="E20" s="251">
        <v>10</v>
      </c>
      <c r="F20" s="260"/>
      <c r="G20" s="110"/>
      <c r="H20" s="251"/>
    </row>
    <row r="21" s="241" customFormat="1" ht="90" outlineLevel="2" spans="1:8">
      <c r="A21" s="255" t="s">
        <v>1413</v>
      </c>
      <c r="B21" s="255" t="s">
        <v>720</v>
      </c>
      <c r="C21" s="255" t="s">
        <v>1414</v>
      </c>
      <c r="D21" s="251" t="s">
        <v>219</v>
      </c>
      <c r="E21" s="251">
        <v>5</v>
      </c>
      <c r="F21" s="260"/>
      <c r="G21" s="110"/>
      <c r="H21" s="251"/>
    </row>
    <row r="22" s="241" customFormat="1" ht="81" outlineLevel="2" spans="1:8">
      <c r="A22" s="255" t="s">
        <v>1415</v>
      </c>
      <c r="B22" s="262" t="s">
        <v>723</v>
      </c>
      <c r="C22" s="262" t="s">
        <v>1416</v>
      </c>
      <c r="D22" s="263" t="s">
        <v>195</v>
      </c>
      <c r="E22" s="251">
        <v>5</v>
      </c>
      <c r="F22" s="260"/>
      <c r="G22" s="110"/>
      <c r="H22" s="251"/>
    </row>
    <row r="23" s="241" customFormat="1" ht="90" outlineLevel="2" spans="1:8">
      <c r="A23" s="255" t="s">
        <v>1417</v>
      </c>
      <c r="B23" s="255" t="s">
        <v>726</v>
      </c>
      <c r="C23" s="255" t="s">
        <v>727</v>
      </c>
      <c r="D23" s="251" t="s">
        <v>219</v>
      </c>
      <c r="E23" s="251">
        <v>5</v>
      </c>
      <c r="F23" s="260"/>
      <c r="G23" s="110"/>
      <c r="H23" s="251"/>
    </row>
    <row r="24" s="241" customFormat="1" ht="90" outlineLevel="2" spans="1:8">
      <c r="A24" s="255" t="s">
        <v>1418</v>
      </c>
      <c r="B24" s="255" t="s">
        <v>729</v>
      </c>
      <c r="C24" s="255" t="s">
        <v>730</v>
      </c>
      <c r="D24" s="251" t="s">
        <v>219</v>
      </c>
      <c r="E24" s="251">
        <v>5</v>
      </c>
      <c r="F24" s="260"/>
      <c r="G24" s="110"/>
      <c r="H24" s="251"/>
    </row>
    <row r="25" s="241" customFormat="1" ht="90" outlineLevel="2" spans="1:8">
      <c r="A25" s="255" t="s">
        <v>1419</v>
      </c>
      <c r="B25" s="255" t="s">
        <v>732</v>
      </c>
      <c r="C25" s="255" t="s">
        <v>1420</v>
      </c>
      <c r="D25" s="251" t="s">
        <v>219</v>
      </c>
      <c r="E25" s="251">
        <v>10</v>
      </c>
      <c r="F25" s="260"/>
      <c r="G25" s="110"/>
      <c r="H25" s="251"/>
    </row>
    <row r="26" s="241" customFormat="1" ht="90" outlineLevel="2" spans="1:8">
      <c r="A26" s="255" t="s">
        <v>1421</v>
      </c>
      <c r="B26" s="255" t="s">
        <v>735</v>
      </c>
      <c r="C26" s="255" t="s">
        <v>1422</v>
      </c>
      <c r="D26" s="251" t="s">
        <v>219</v>
      </c>
      <c r="E26" s="251">
        <v>10</v>
      </c>
      <c r="F26" s="260"/>
      <c r="G26" s="110"/>
      <c r="H26" s="264"/>
    </row>
    <row r="27" s="241" customFormat="1" ht="67.5" outlineLevel="2" spans="1:8">
      <c r="A27" s="255" t="s">
        <v>1423</v>
      </c>
      <c r="B27" s="262" t="s">
        <v>738</v>
      </c>
      <c r="C27" s="265" t="s">
        <v>1424</v>
      </c>
      <c r="D27" s="263" t="s">
        <v>740</v>
      </c>
      <c r="E27" s="251">
        <v>1</v>
      </c>
      <c r="F27" s="260"/>
      <c r="G27" s="110"/>
      <c r="H27" s="256"/>
    </row>
    <row r="28" s="241" customFormat="1" ht="67.5" outlineLevel="2" spans="1:8">
      <c r="A28" s="255" t="s">
        <v>1425</v>
      </c>
      <c r="B28" s="262" t="s">
        <v>738</v>
      </c>
      <c r="C28" s="265" t="s">
        <v>1426</v>
      </c>
      <c r="D28" s="263" t="s">
        <v>740</v>
      </c>
      <c r="E28" s="251">
        <v>1</v>
      </c>
      <c r="F28" s="260"/>
      <c r="G28" s="110"/>
      <c r="H28" s="256"/>
    </row>
    <row r="29" s="241" customFormat="1" ht="67.5" outlineLevel="2" spans="1:8">
      <c r="A29" s="255" t="s">
        <v>1427</v>
      </c>
      <c r="B29" s="262" t="s">
        <v>738</v>
      </c>
      <c r="C29" s="265" t="s">
        <v>1428</v>
      </c>
      <c r="D29" s="263" t="s">
        <v>740</v>
      </c>
      <c r="E29" s="251">
        <v>1</v>
      </c>
      <c r="F29" s="260"/>
      <c r="G29" s="110"/>
      <c r="H29" s="256"/>
    </row>
    <row r="30" s="241" customFormat="1" ht="75" outlineLevel="2" spans="1:8">
      <c r="A30" s="255" t="s">
        <v>1429</v>
      </c>
      <c r="B30" s="255" t="s">
        <v>746</v>
      </c>
      <c r="C30" s="255" t="s">
        <v>1322</v>
      </c>
      <c r="D30" s="251" t="s">
        <v>241</v>
      </c>
      <c r="E30" s="251">
        <v>110</v>
      </c>
      <c r="F30" s="260"/>
      <c r="G30" s="110"/>
      <c r="H30" s="251"/>
    </row>
    <row r="31" s="241" customFormat="1" ht="75" outlineLevel="2" spans="1:8">
      <c r="A31" s="255" t="s">
        <v>1430</v>
      </c>
      <c r="B31" s="255" t="s">
        <v>746</v>
      </c>
      <c r="C31" s="255" t="s">
        <v>1431</v>
      </c>
      <c r="D31" s="251" t="s">
        <v>241</v>
      </c>
      <c r="E31" s="251">
        <v>410</v>
      </c>
      <c r="F31" s="260"/>
      <c r="G31" s="110"/>
      <c r="H31" s="251"/>
    </row>
    <row r="32" s="241" customFormat="1" ht="67.5" outlineLevel="2" spans="1:8">
      <c r="A32" s="255" t="s">
        <v>1432</v>
      </c>
      <c r="B32" s="262" t="s">
        <v>239</v>
      </c>
      <c r="C32" s="262" t="s">
        <v>1433</v>
      </c>
      <c r="D32" s="263" t="s">
        <v>241</v>
      </c>
      <c r="E32" s="251">
        <v>20</v>
      </c>
      <c r="F32" s="260"/>
      <c r="G32" s="110"/>
      <c r="H32" s="251"/>
    </row>
    <row r="33" s="241" customFormat="1" ht="60" outlineLevel="2" spans="1:8">
      <c r="A33" s="255" t="s">
        <v>1434</v>
      </c>
      <c r="B33" s="255" t="s">
        <v>753</v>
      </c>
      <c r="C33" s="255" t="s">
        <v>626</v>
      </c>
      <c r="D33" s="251" t="s">
        <v>241</v>
      </c>
      <c r="E33" s="251">
        <v>50</v>
      </c>
      <c r="F33" s="260"/>
      <c r="G33" s="110"/>
      <c r="H33" s="256"/>
    </row>
    <row r="34" s="241" customFormat="1" ht="54" outlineLevel="2" spans="1:8">
      <c r="A34" s="255" t="s">
        <v>1435</v>
      </c>
      <c r="B34" s="262" t="s">
        <v>246</v>
      </c>
      <c r="C34" s="262" t="s">
        <v>755</v>
      </c>
      <c r="D34" s="263" t="s">
        <v>241</v>
      </c>
      <c r="E34" s="251">
        <v>50</v>
      </c>
      <c r="F34" s="260"/>
      <c r="G34" s="110"/>
      <c r="H34" s="251"/>
    </row>
    <row r="35" s="241" customFormat="1" ht="45" outlineLevel="2" spans="1:8">
      <c r="A35" s="255" t="s">
        <v>1436</v>
      </c>
      <c r="B35" s="255" t="s">
        <v>757</v>
      </c>
      <c r="C35" s="255" t="s">
        <v>758</v>
      </c>
      <c r="D35" s="251" t="s">
        <v>241</v>
      </c>
      <c r="E35" s="251">
        <v>50</v>
      </c>
      <c r="F35" s="260"/>
      <c r="G35" s="110"/>
      <c r="H35" s="251"/>
    </row>
    <row r="36" s="241" customFormat="1" ht="40.5" outlineLevel="2" spans="1:8">
      <c r="A36" s="255" t="s">
        <v>1437</v>
      </c>
      <c r="B36" s="262" t="s">
        <v>254</v>
      </c>
      <c r="C36" s="262" t="s">
        <v>760</v>
      </c>
      <c r="D36" s="263" t="s">
        <v>241</v>
      </c>
      <c r="E36" s="251">
        <v>50</v>
      </c>
      <c r="F36" s="260"/>
      <c r="G36" s="110"/>
      <c r="H36" s="251"/>
    </row>
    <row r="37" s="241" customFormat="1" ht="60" outlineLevel="2" spans="1:8">
      <c r="A37" s="255" t="s">
        <v>1438</v>
      </c>
      <c r="B37" s="253" t="s">
        <v>762</v>
      </c>
      <c r="C37" s="255" t="s">
        <v>763</v>
      </c>
      <c r="D37" s="251" t="s">
        <v>241</v>
      </c>
      <c r="E37" s="251">
        <v>20</v>
      </c>
      <c r="F37" s="260"/>
      <c r="G37" s="110"/>
      <c r="H37" s="251"/>
    </row>
    <row r="38" s="241" customFormat="1" ht="60" outlineLevel="2" spans="1:8">
      <c r="A38" s="255" t="s">
        <v>1439</v>
      </c>
      <c r="B38" s="253" t="s">
        <v>762</v>
      </c>
      <c r="C38" s="255" t="s">
        <v>765</v>
      </c>
      <c r="D38" s="251" t="s">
        <v>241</v>
      </c>
      <c r="E38" s="251">
        <v>20</v>
      </c>
      <c r="F38" s="260"/>
      <c r="G38" s="110"/>
      <c r="H38" s="251"/>
    </row>
    <row r="39" s="241" customFormat="1" ht="60" outlineLevel="2" spans="1:8">
      <c r="A39" s="255" t="s">
        <v>1440</v>
      </c>
      <c r="B39" s="255" t="s">
        <v>635</v>
      </c>
      <c r="C39" s="255" t="s">
        <v>767</v>
      </c>
      <c r="D39" s="251" t="s">
        <v>768</v>
      </c>
      <c r="E39" s="251">
        <v>30</v>
      </c>
      <c r="F39" s="260"/>
      <c r="G39" s="110"/>
      <c r="H39" s="251"/>
    </row>
    <row r="40" s="241" customFormat="1" outlineLevel="2" spans="1:8">
      <c r="A40" s="255" t="s">
        <v>1441</v>
      </c>
      <c r="B40" s="262" t="s">
        <v>265</v>
      </c>
      <c r="C40" s="262" t="s">
        <v>266</v>
      </c>
      <c r="D40" s="263" t="s">
        <v>267</v>
      </c>
      <c r="E40" s="251">
        <v>5</v>
      </c>
      <c r="F40" s="260"/>
      <c r="G40" s="110"/>
      <c r="H40" s="251"/>
    </row>
    <row r="41" s="241" customFormat="1" outlineLevel="2" spans="1:8">
      <c r="A41" s="255" t="s">
        <v>1442</v>
      </c>
      <c r="B41" s="262" t="s">
        <v>1443</v>
      </c>
      <c r="C41" s="262" t="s">
        <v>771</v>
      </c>
      <c r="D41" s="263" t="s">
        <v>159</v>
      </c>
      <c r="E41" s="251">
        <v>2</v>
      </c>
      <c r="F41" s="260"/>
      <c r="G41" s="110"/>
      <c r="H41" s="251"/>
    </row>
    <row r="42" s="241" customFormat="1" ht="45.75" outlineLevel="2" spans="1:8">
      <c r="A42" s="255" t="s">
        <v>1444</v>
      </c>
      <c r="B42" s="255" t="s">
        <v>773</v>
      </c>
      <c r="C42" s="255" t="s">
        <v>774</v>
      </c>
      <c r="D42" s="251" t="s">
        <v>285</v>
      </c>
      <c r="E42" s="251">
        <v>100</v>
      </c>
      <c r="F42" s="260"/>
      <c r="G42" s="110"/>
      <c r="H42" s="251"/>
    </row>
    <row r="43" s="241" customFormat="1" ht="15.75" outlineLevel="2" spans="1:8">
      <c r="A43" s="255" t="s">
        <v>1445</v>
      </c>
      <c r="B43" s="255" t="s">
        <v>776</v>
      </c>
      <c r="C43" s="255" t="s">
        <v>777</v>
      </c>
      <c r="D43" s="251" t="s">
        <v>285</v>
      </c>
      <c r="E43" s="251">
        <v>300</v>
      </c>
      <c r="F43" s="260"/>
      <c r="G43" s="110"/>
      <c r="H43" s="251"/>
    </row>
    <row r="44" s="241" customFormat="1" ht="45" outlineLevel="2" spans="1:8">
      <c r="A44" s="255" t="s">
        <v>1446</v>
      </c>
      <c r="B44" s="255" t="s">
        <v>779</v>
      </c>
      <c r="C44" s="150" t="s">
        <v>780</v>
      </c>
      <c r="D44" s="251" t="s">
        <v>285</v>
      </c>
      <c r="E44" s="251">
        <v>350</v>
      </c>
      <c r="F44" s="260"/>
      <c r="G44" s="110"/>
      <c r="H44" s="251"/>
    </row>
    <row r="45" s="241" customFormat="1" ht="27" outlineLevel="2" spans="1:8">
      <c r="A45" s="255" t="s">
        <v>1447</v>
      </c>
      <c r="B45" s="262" t="s">
        <v>782</v>
      </c>
      <c r="C45" s="262" t="s">
        <v>783</v>
      </c>
      <c r="D45" s="263" t="s">
        <v>267</v>
      </c>
      <c r="E45" s="251">
        <v>750</v>
      </c>
      <c r="F45" s="260"/>
      <c r="G45" s="110"/>
      <c r="H45" s="251"/>
    </row>
    <row r="46" s="241" customFormat="1" ht="54" outlineLevel="2" spans="1:8">
      <c r="A46" s="255" t="s">
        <v>1448</v>
      </c>
      <c r="B46" s="262" t="s">
        <v>785</v>
      </c>
      <c r="C46" s="262" t="s">
        <v>973</v>
      </c>
      <c r="D46" s="263" t="s">
        <v>267</v>
      </c>
      <c r="E46" s="251">
        <v>200</v>
      </c>
      <c r="F46" s="260"/>
      <c r="G46" s="110"/>
      <c r="H46" s="251"/>
    </row>
    <row r="47" s="241" customFormat="1" ht="54" outlineLevel="2" spans="1:8">
      <c r="A47" s="255" t="s">
        <v>1449</v>
      </c>
      <c r="B47" s="262" t="s">
        <v>788</v>
      </c>
      <c r="C47" s="262" t="s">
        <v>975</v>
      </c>
      <c r="D47" s="263" t="s">
        <v>267</v>
      </c>
      <c r="E47" s="251">
        <v>200</v>
      </c>
      <c r="F47" s="260"/>
      <c r="G47" s="110"/>
      <c r="H47" s="251"/>
    </row>
    <row r="48" s="241" customFormat="1" outlineLevel="1" spans="1:8">
      <c r="A48" s="252" t="s">
        <v>1450</v>
      </c>
      <c r="B48" s="252" t="s">
        <v>287</v>
      </c>
      <c r="C48" s="252"/>
      <c r="D48" s="251" t="s">
        <v>50</v>
      </c>
      <c r="E48" s="251"/>
      <c r="F48" s="260"/>
      <c r="G48" s="254"/>
      <c r="H48" s="251"/>
    </row>
    <row r="49" s="241" customFormat="1" ht="88.5" outlineLevel="2" spans="1:8">
      <c r="A49" s="255" t="s">
        <v>1451</v>
      </c>
      <c r="B49" s="255" t="s">
        <v>792</v>
      </c>
      <c r="C49" s="255" t="s">
        <v>793</v>
      </c>
      <c r="D49" s="251" t="s">
        <v>131</v>
      </c>
      <c r="E49" s="251">
        <v>1800</v>
      </c>
      <c r="F49" s="260"/>
      <c r="G49" s="110"/>
      <c r="H49" s="251"/>
    </row>
    <row r="50" s="241" customFormat="1" ht="105" outlineLevel="2" spans="1:8">
      <c r="A50" s="255" t="s">
        <v>1452</v>
      </c>
      <c r="B50" s="255" t="s">
        <v>795</v>
      </c>
      <c r="C50" s="255" t="s">
        <v>796</v>
      </c>
      <c r="D50" s="251" t="s">
        <v>131</v>
      </c>
      <c r="E50" s="251">
        <v>150</v>
      </c>
      <c r="F50" s="260"/>
      <c r="G50" s="110"/>
      <c r="H50" s="251"/>
    </row>
    <row r="51" s="241" customFormat="1" ht="66.75" outlineLevel="2" spans="1:8">
      <c r="A51" s="255" t="s">
        <v>1453</v>
      </c>
      <c r="B51" s="262" t="s">
        <v>798</v>
      </c>
      <c r="C51" s="262" t="s">
        <v>799</v>
      </c>
      <c r="D51" s="263" t="s">
        <v>159</v>
      </c>
      <c r="E51" s="251">
        <v>30</v>
      </c>
      <c r="F51" s="260"/>
      <c r="G51" s="110"/>
      <c r="H51" s="251"/>
    </row>
    <row r="52" s="241" customFormat="1" ht="66.75" outlineLevel="2" spans="1:8">
      <c r="A52" s="255" t="s">
        <v>1454</v>
      </c>
      <c r="B52" s="262" t="s">
        <v>804</v>
      </c>
      <c r="C52" s="262" t="s">
        <v>295</v>
      </c>
      <c r="D52" s="263" t="s">
        <v>159</v>
      </c>
      <c r="E52" s="251">
        <v>100</v>
      </c>
      <c r="F52" s="260"/>
      <c r="G52" s="110"/>
      <c r="H52" s="251"/>
    </row>
    <row r="53" s="241" customFormat="1" ht="73.5" outlineLevel="2" spans="1:8">
      <c r="A53" s="255" t="s">
        <v>1455</v>
      </c>
      <c r="B53" s="255" t="s">
        <v>806</v>
      </c>
      <c r="C53" s="143" t="s">
        <v>807</v>
      </c>
      <c r="D53" s="266" t="s">
        <v>131</v>
      </c>
      <c r="E53" s="251">
        <v>50</v>
      </c>
      <c r="F53" s="260"/>
      <c r="G53" s="110"/>
      <c r="H53" s="251"/>
    </row>
    <row r="54" s="241" customFormat="1" ht="66.75" outlineLevel="2" spans="1:8">
      <c r="A54" s="255" t="s">
        <v>1456</v>
      </c>
      <c r="B54" s="262" t="s">
        <v>809</v>
      </c>
      <c r="C54" s="262" t="s">
        <v>295</v>
      </c>
      <c r="D54" s="263" t="s">
        <v>159</v>
      </c>
      <c r="E54" s="251">
        <v>50</v>
      </c>
      <c r="F54" s="260"/>
      <c r="G54" s="110"/>
      <c r="H54" s="251"/>
    </row>
    <row r="55" s="241" customFormat="1" ht="53.25" outlineLevel="2" spans="1:8">
      <c r="A55" s="255" t="s">
        <v>1457</v>
      </c>
      <c r="B55" s="262" t="s">
        <v>811</v>
      </c>
      <c r="C55" s="111" t="s">
        <v>1458</v>
      </c>
      <c r="D55" s="263" t="s">
        <v>159</v>
      </c>
      <c r="E55" s="251">
        <v>50</v>
      </c>
      <c r="F55" s="260"/>
      <c r="G55" s="110"/>
      <c r="H55" s="251"/>
    </row>
    <row r="56" s="241" customFormat="1" ht="66.75" outlineLevel="2" spans="1:8">
      <c r="A56" s="255" t="s">
        <v>1459</v>
      </c>
      <c r="B56" s="267" t="s">
        <v>1460</v>
      </c>
      <c r="C56" s="111" t="s">
        <v>1461</v>
      </c>
      <c r="D56" s="263" t="s">
        <v>159</v>
      </c>
      <c r="E56" s="251">
        <v>50</v>
      </c>
      <c r="F56" s="260"/>
      <c r="G56" s="110"/>
      <c r="H56" s="256"/>
    </row>
    <row r="57" s="241" customFormat="1" ht="66.75" outlineLevel="2" spans="1:8">
      <c r="A57" s="255" t="s">
        <v>1462</v>
      </c>
      <c r="B57" s="262" t="s">
        <v>1463</v>
      </c>
      <c r="C57" s="262" t="s">
        <v>295</v>
      </c>
      <c r="D57" s="263" t="s">
        <v>159</v>
      </c>
      <c r="E57" s="251">
        <v>100</v>
      </c>
      <c r="F57" s="260"/>
      <c r="G57" s="110"/>
      <c r="H57" s="251"/>
    </row>
    <row r="58" s="241" customFormat="1" outlineLevel="2" spans="1:8">
      <c r="A58" s="255" t="s">
        <v>1464</v>
      </c>
      <c r="B58" s="255" t="s">
        <v>309</v>
      </c>
      <c r="C58" s="268" t="s">
        <v>310</v>
      </c>
      <c r="D58" s="251" t="s">
        <v>185</v>
      </c>
      <c r="E58" s="251">
        <v>100</v>
      </c>
      <c r="F58" s="260"/>
      <c r="G58" s="110"/>
      <c r="H58" s="251"/>
    </row>
    <row r="59" s="241" customFormat="1" ht="30" outlineLevel="2" spans="1:8">
      <c r="A59" s="255" t="s">
        <v>1465</v>
      </c>
      <c r="B59" s="255" t="s">
        <v>312</v>
      </c>
      <c r="C59" s="255" t="s">
        <v>313</v>
      </c>
      <c r="D59" s="251" t="s">
        <v>185</v>
      </c>
      <c r="E59" s="251">
        <v>20</v>
      </c>
      <c r="F59" s="260"/>
      <c r="G59" s="110"/>
      <c r="H59" s="251"/>
    </row>
    <row r="60" s="241" customFormat="1" ht="40.5" outlineLevel="2" spans="1:8">
      <c r="A60" s="255" t="s">
        <v>1466</v>
      </c>
      <c r="B60" s="262" t="s">
        <v>315</v>
      </c>
      <c r="C60" s="262" t="s">
        <v>433</v>
      </c>
      <c r="D60" s="263" t="s">
        <v>185</v>
      </c>
      <c r="E60" s="251">
        <v>1</v>
      </c>
      <c r="F60" s="260"/>
      <c r="G60" s="110"/>
      <c r="H60" s="251"/>
    </row>
    <row r="61" s="241" customFormat="1" ht="40.5" outlineLevel="2" spans="1:8">
      <c r="A61" s="255" t="s">
        <v>1467</v>
      </c>
      <c r="B61" s="262" t="s">
        <v>318</v>
      </c>
      <c r="C61" s="262" t="s">
        <v>435</v>
      </c>
      <c r="D61" s="263" t="s">
        <v>185</v>
      </c>
      <c r="E61" s="251">
        <v>1</v>
      </c>
      <c r="F61" s="260"/>
      <c r="G61" s="110"/>
      <c r="H61" s="256"/>
    </row>
    <row r="62" s="241" customFormat="1" outlineLevel="2" spans="1:8">
      <c r="A62" s="255" t="s">
        <v>1468</v>
      </c>
      <c r="B62" s="262" t="s">
        <v>822</v>
      </c>
      <c r="C62" s="262" t="s">
        <v>1469</v>
      </c>
      <c r="D62" s="263" t="s">
        <v>159</v>
      </c>
      <c r="E62" s="251">
        <v>1</v>
      </c>
      <c r="F62" s="260"/>
      <c r="G62" s="110"/>
      <c r="H62" s="251"/>
    </row>
    <row r="63" s="241" customFormat="1" ht="15.75" outlineLevel="2" spans="1:8">
      <c r="A63" s="255" t="s">
        <v>1470</v>
      </c>
      <c r="B63" s="255" t="s">
        <v>324</v>
      </c>
      <c r="C63" s="255" t="s">
        <v>325</v>
      </c>
      <c r="D63" s="251" t="s">
        <v>131</v>
      </c>
      <c r="E63" s="251">
        <v>5</v>
      </c>
      <c r="F63" s="260"/>
      <c r="G63" s="110"/>
      <c r="H63" s="251"/>
    </row>
    <row r="64" s="241" customFormat="1" ht="15.75" outlineLevel="2" spans="1:8">
      <c r="A64" s="255" t="s">
        <v>1471</v>
      </c>
      <c r="B64" s="255" t="s">
        <v>327</v>
      </c>
      <c r="C64" s="255" t="s">
        <v>826</v>
      </c>
      <c r="D64" s="251" t="s">
        <v>131</v>
      </c>
      <c r="E64" s="251">
        <v>5</v>
      </c>
      <c r="F64" s="260"/>
      <c r="G64" s="110"/>
      <c r="H64" s="251"/>
    </row>
    <row r="65" s="241" customFormat="1" outlineLevel="2" spans="1:8">
      <c r="A65" s="255" t="s">
        <v>1472</v>
      </c>
      <c r="B65" s="262" t="s">
        <v>341</v>
      </c>
      <c r="C65" s="262" t="s">
        <v>342</v>
      </c>
      <c r="D65" s="263" t="s">
        <v>241</v>
      </c>
      <c r="E65" s="251">
        <v>5</v>
      </c>
      <c r="F65" s="260"/>
      <c r="G65" s="110"/>
      <c r="H65" s="251"/>
    </row>
    <row r="66" s="241" customFormat="1" ht="30" outlineLevel="2" spans="1:8">
      <c r="A66" s="255" t="s">
        <v>1473</v>
      </c>
      <c r="B66" s="255" t="s">
        <v>335</v>
      </c>
      <c r="C66" s="255" t="s">
        <v>336</v>
      </c>
      <c r="D66" s="251" t="s">
        <v>241</v>
      </c>
      <c r="E66" s="251">
        <v>50</v>
      </c>
      <c r="F66" s="260"/>
      <c r="G66" s="110"/>
      <c r="H66" s="251"/>
    </row>
    <row r="67" s="241" customFormat="1" ht="30" outlineLevel="2" spans="1:8">
      <c r="A67" s="255" t="s">
        <v>1474</v>
      </c>
      <c r="B67" s="255" t="s">
        <v>338</v>
      </c>
      <c r="C67" s="255" t="s">
        <v>339</v>
      </c>
      <c r="D67" s="251" t="s">
        <v>241</v>
      </c>
      <c r="E67" s="251">
        <v>50</v>
      </c>
      <c r="F67" s="260"/>
      <c r="G67" s="110"/>
      <c r="H67" s="251"/>
    </row>
    <row r="68" s="241" customFormat="1" ht="15.75" outlineLevel="2" spans="1:8">
      <c r="A68" s="255" t="s">
        <v>1475</v>
      </c>
      <c r="B68" s="255" t="s">
        <v>344</v>
      </c>
      <c r="C68" s="255" t="s">
        <v>828</v>
      </c>
      <c r="D68" s="251" t="s">
        <v>285</v>
      </c>
      <c r="E68" s="251">
        <v>50</v>
      </c>
      <c r="F68" s="260"/>
      <c r="G68" s="110"/>
      <c r="H68" s="251"/>
    </row>
    <row r="69" s="241" customFormat="1" ht="27" outlineLevel="2" spans="1:8">
      <c r="A69" s="255" t="s">
        <v>1476</v>
      </c>
      <c r="B69" s="262" t="s">
        <v>362</v>
      </c>
      <c r="C69" s="262" t="s">
        <v>833</v>
      </c>
      <c r="D69" s="263" t="s">
        <v>185</v>
      </c>
      <c r="E69" s="251">
        <v>1</v>
      </c>
      <c r="F69" s="260"/>
      <c r="G69" s="110"/>
      <c r="H69" s="251"/>
    </row>
    <row r="70" s="241" customFormat="1" outlineLevel="1" spans="1:8">
      <c r="A70" s="252" t="s">
        <v>1477</v>
      </c>
      <c r="B70" s="269" t="s">
        <v>835</v>
      </c>
      <c r="C70" s="262"/>
      <c r="D70" s="263" t="s">
        <v>50</v>
      </c>
      <c r="E70" s="251"/>
      <c r="F70" s="260"/>
      <c r="G70" s="254"/>
      <c r="H70" s="251"/>
    </row>
    <row r="71" s="241" customFormat="1" outlineLevel="2" spans="1:8">
      <c r="A71" s="255" t="s">
        <v>1478</v>
      </c>
      <c r="B71" s="262" t="s">
        <v>837</v>
      </c>
      <c r="C71" s="262" t="s">
        <v>838</v>
      </c>
      <c r="D71" s="263" t="s">
        <v>159</v>
      </c>
      <c r="E71" s="251">
        <v>50</v>
      </c>
      <c r="F71" s="260"/>
      <c r="G71" s="110"/>
      <c r="H71" s="251"/>
    </row>
    <row r="72" s="241" customFormat="1" spans="1:8">
      <c r="A72" s="252" t="s">
        <v>1479</v>
      </c>
      <c r="B72" s="223" t="s">
        <v>1480</v>
      </c>
      <c r="C72" s="252"/>
      <c r="D72" s="251" t="s">
        <v>50</v>
      </c>
      <c r="E72" s="251" t="s">
        <v>50</v>
      </c>
      <c r="F72" s="260"/>
      <c r="G72" s="254"/>
      <c r="H72" s="251"/>
    </row>
    <row r="73" s="241" customFormat="1" outlineLevel="1" spans="1:8">
      <c r="A73" s="252" t="s">
        <v>1481</v>
      </c>
      <c r="B73" s="252" t="s">
        <v>155</v>
      </c>
      <c r="C73" s="252"/>
      <c r="D73" s="251" t="s">
        <v>50</v>
      </c>
      <c r="E73" s="251" t="s">
        <v>50</v>
      </c>
      <c r="F73" s="260"/>
      <c r="G73" s="254"/>
      <c r="H73" s="251"/>
    </row>
    <row r="74" s="241" customFormat="1" ht="67.5" outlineLevel="2" spans="1:8">
      <c r="A74" s="255" t="s">
        <v>1482</v>
      </c>
      <c r="B74" s="270" t="s">
        <v>157</v>
      </c>
      <c r="C74" s="262" t="s">
        <v>1483</v>
      </c>
      <c r="D74" s="263" t="s">
        <v>159</v>
      </c>
      <c r="E74" s="251">
        <v>24525</v>
      </c>
      <c r="F74" s="260"/>
      <c r="G74" s="110"/>
      <c r="H74" s="251"/>
    </row>
    <row r="75" s="241" customFormat="1" ht="40.5" outlineLevel="2" spans="1:8">
      <c r="A75" s="255" t="s">
        <v>1484</v>
      </c>
      <c r="B75" s="262" t="s">
        <v>161</v>
      </c>
      <c r="C75" s="262" t="s">
        <v>1485</v>
      </c>
      <c r="D75" s="263" t="s">
        <v>159</v>
      </c>
      <c r="E75" s="251">
        <v>126</v>
      </c>
      <c r="F75" s="260"/>
      <c r="G75" s="110"/>
      <c r="H75" s="251"/>
    </row>
    <row r="76" s="241" customFormat="1" outlineLevel="1" spans="1:8">
      <c r="A76" s="252" t="s">
        <v>1486</v>
      </c>
      <c r="B76" s="252" t="s">
        <v>164</v>
      </c>
      <c r="C76" s="252"/>
      <c r="D76" s="251" t="s">
        <v>50</v>
      </c>
      <c r="E76" s="251" t="s">
        <v>50</v>
      </c>
      <c r="F76" s="260"/>
      <c r="G76" s="254"/>
      <c r="H76" s="251"/>
    </row>
    <row r="77" s="241" customFormat="1" ht="60" outlineLevel="2" spans="1:8">
      <c r="A77" s="255" t="s">
        <v>1487</v>
      </c>
      <c r="B77" s="255" t="s">
        <v>166</v>
      </c>
      <c r="C77" s="255" t="s">
        <v>167</v>
      </c>
      <c r="D77" s="251" t="s">
        <v>131</v>
      </c>
      <c r="E77" s="251">
        <v>10</v>
      </c>
      <c r="F77" s="260"/>
      <c r="G77" s="110"/>
      <c r="H77" s="251"/>
    </row>
    <row r="78" s="241" customFormat="1" ht="60" outlineLevel="2" spans="1:8">
      <c r="A78" s="255" t="s">
        <v>1488</v>
      </c>
      <c r="B78" s="255" t="s">
        <v>166</v>
      </c>
      <c r="C78" s="255" t="s">
        <v>169</v>
      </c>
      <c r="D78" s="251" t="s">
        <v>131</v>
      </c>
      <c r="E78" s="251">
        <v>10</v>
      </c>
      <c r="F78" s="260"/>
      <c r="G78" s="110"/>
      <c r="H78" s="251"/>
    </row>
    <row r="79" s="241" customFormat="1" ht="60" outlineLevel="2" spans="1:8">
      <c r="A79" s="255" t="s">
        <v>1489</v>
      </c>
      <c r="B79" s="255" t="s">
        <v>171</v>
      </c>
      <c r="C79" s="255" t="s">
        <v>172</v>
      </c>
      <c r="D79" s="251" t="s">
        <v>131</v>
      </c>
      <c r="E79" s="251">
        <v>2530</v>
      </c>
      <c r="F79" s="260"/>
      <c r="G79" s="110"/>
      <c r="H79" s="251"/>
    </row>
    <row r="80" s="241" customFormat="1" ht="60" outlineLevel="2" spans="1:8">
      <c r="A80" s="255" t="s">
        <v>1490</v>
      </c>
      <c r="B80" s="255" t="s">
        <v>171</v>
      </c>
      <c r="C80" s="255" t="s">
        <v>174</v>
      </c>
      <c r="D80" s="251" t="s">
        <v>131</v>
      </c>
      <c r="E80" s="251">
        <v>10</v>
      </c>
      <c r="F80" s="260"/>
      <c r="G80" s="110"/>
      <c r="H80" s="251"/>
    </row>
    <row r="81" s="241" customFormat="1" ht="60" outlineLevel="2" spans="1:8">
      <c r="A81" s="255" t="s">
        <v>1491</v>
      </c>
      <c r="B81" s="255" t="s">
        <v>171</v>
      </c>
      <c r="C81" s="255" t="s">
        <v>176</v>
      </c>
      <c r="D81" s="251" t="s">
        <v>131</v>
      </c>
      <c r="E81" s="251">
        <v>10</v>
      </c>
      <c r="F81" s="260"/>
      <c r="G81" s="110"/>
      <c r="H81" s="251"/>
    </row>
    <row r="82" s="241" customFormat="1" ht="60" outlineLevel="2" spans="1:8">
      <c r="A82" s="255" t="s">
        <v>1492</v>
      </c>
      <c r="B82" s="255" t="s">
        <v>178</v>
      </c>
      <c r="C82" s="255" t="s">
        <v>179</v>
      </c>
      <c r="D82" s="251" t="s">
        <v>131</v>
      </c>
      <c r="E82" s="271">
        <v>5</v>
      </c>
      <c r="F82" s="260"/>
      <c r="G82" s="110"/>
      <c r="H82" s="251"/>
    </row>
    <row r="83" s="241" customFormat="1" ht="60" outlineLevel="2" spans="1:8">
      <c r="A83" s="255" t="s">
        <v>1493</v>
      </c>
      <c r="B83" s="255" t="s">
        <v>178</v>
      </c>
      <c r="C83" s="255" t="s">
        <v>181</v>
      </c>
      <c r="D83" s="251" t="s">
        <v>131</v>
      </c>
      <c r="E83" s="271">
        <v>5</v>
      </c>
      <c r="F83" s="260"/>
      <c r="G83" s="110"/>
      <c r="H83" s="251"/>
    </row>
    <row r="84" s="241" customFormat="1" ht="30" outlineLevel="2" spans="1:8">
      <c r="A84" s="255" t="s">
        <v>1494</v>
      </c>
      <c r="B84" s="255" t="s">
        <v>183</v>
      </c>
      <c r="C84" s="255" t="s">
        <v>184</v>
      </c>
      <c r="D84" s="251" t="s">
        <v>185</v>
      </c>
      <c r="E84" s="271">
        <v>1</v>
      </c>
      <c r="F84" s="260"/>
      <c r="G84" s="110"/>
      <c r="H84" s="251"/>
    </row>
    <row r="85" s="241" customFormat="1" outlineLevel="2" spans="1:8">
      <c r="A85" s="255" t="s">
        <v>1495</v>
      </c>
      <c r="B85" s="255" t="s">
        <v>187</v>
      </c>
      <c r="C85" s="255" t="s">
        <v>188</v>
      </c>
      <c r="D85" s="251" t="s">
        <v>185</v>
      </c>
      <c r="E85" s="271">
        <v>1</v>
      </c>
      <c r="F85" s="260"/>
      <c r="G85" s="110"/>
      <c r="H85" s="251"/>
    </row>
    <row r="86" s="241" customFormat="1" ht="60" outlineLevel="2" spans="1:8">
      <c r="A86" s="255" t="s">
        <v>1496</v>
      </c>
      <c r="B86" s="255" t="s">
        <v>190</v>
      </c>
      <c r="C86" s="255" t="s">
        <v>191</v>
      </c>
      <c r="D86" s="251" t="s">
        <v>185</v>
      </c>
      <c r="E86" s="251">
        <v>164</v>
      </c>
      <c r="F86" s="260"/>
      <c r="G86" s="110"/>
      <c r="H86" s="251"/>
    </row>
    <row r="87" s="241" customFormat="1" ht="81" outlineLevel="2" spans="1:8">
      <c r="A87" s="255" t="s">
        <v>1497</v>
      </c>
      <c r="B87" s="262" t="s">
        <v>193</v>
      </c>
      <c r="C87" s="262" t="s">
        <v>194</v>
      </c>
      <c r="D87" s="263" t="s">
        <v>195</v>
      </c>
      <c r="E87" s="251">
        <v>20</v>
      </c>
      <c r="F87" s="260"/>
      <c r="G87" s="110"/>
      <c r="H87" s="251"/>
    </row>
    <row r="88" s="241" customFormat="1" ht="81" outlineLevel="2" spans="1:8">
      <c r="A88" s="255" t="s">
        <v>1498</v>
      </c>
      <c r="B88" s="262" t="s">
        <v>197</v>
      </c>
      <c r="C88" s="262" t="s">
        <v>389</v>
      </c>
      <c r="D88" s="263" t="s">
        <v>195</v>
      </c>
      <c r="E88" s="251">
        <v>1400</v>
      </c>
      <c r="F88" s="260"/>
      <c r="G88" s="110"/>
      <c r="H88" s="251"/>
    </row>
    <row r="89" s="241" customFormat="1" ht="81" outlineLevel="2" spans="1:8">
      <c r="A89" s="255" t="s">
        <v>1499</v>
      </c>
      <c r="B89" s="262" t="s">
        <v>197</v>
      </c>
      <c r="C89" s="262" t="s">
        <v>200</v>
      </c>
      <c r="D89" s="263" t="s">
        <v>195</v>
      </c>
      <c r="E89" s="251">
        <v>6600</v>
      </c>
      <c r="F89" s="260"/>
      <c r="G89" s="110"/>
      <c r="H89" s="251"/>
    </row>
    <row r="90" s="241" customFormat="1" ht="81" outlineLevel="2" spans="1:8">
      <c r="A90" s="255" t="s">
        <v>1500</v>
      </c>
      <c r="B90" s="262" t="s">
        <v>202</v>
      </c>
      <c r="C90" s="262" t="s">
        <v>203</v>
      </c>
      <c r="D90" s="263" t="s">
        <v>195</v>
      </c>
      <c r="E90" s="251">
        <v>2933</v>
      </c>
      <c r="F90" s="260"/>
      <c r="G90" s="110"/>
      <c r="H90" s="251"/>
    </row>
    <row r="91" s="241" customFormat="1" ht="81" outlineLevel="2" spans="1:8">
      <c r="A91" s="255" t="s">
        <v>1501</v>
      </c>
      <c r="B91" s="262" t="s">
        <v>205</v>
      </c>
      <c r="C91" s="262" t="s">
        <v>393</v>
      </c>
      <c r="D91" s="263" t="s">
        <v>195</v>
      </c>
      <c r="E91" s="251">
        <v>20</v>
      </c>
      <c r="F91" s="260"/>
      <c r="G91" s="110"/>
      <c r="H91" s="251"/>
    </row>
    <row r="92" s="241" customFormat="1" ht="81" outlineLevel="2" spans="1:8">
      <c r="A92" s="255" t="s">
        <v>1502</v>
      </c>
      <c r="B92" s="262" t="s">
        <v>208</v>
      </c>
      <c r="C92" s="262" t="s">
        <v>209</v>
      </c>
      <c r="D92" s="263" t="s">
        <v>195</v>
      </c>
      <c r="E92" s="251">
        <v>20</v>
      </c>
      <c r="F92" s="260"/>
      <c r="G92" s="110"/>
      <c r="H92" s="251"/>
    </row>
    <row r="93" s="241" customFormat="1" ht="81" outlineLevel="2" spans="1:8">
      <c r="A93" s="255" t="s">
        <v>1503</v>
      </c>
      <c r="B93" s="262" t="s">
        <v>211</v>
      </c>
      <c r="C93" s="262" t="s">
        <v>212</v>
      </c>
      <c r="D93" s="263" t="s">
        <v>195</v>
      </c>
      <c r="E93" s="251">
        <v>5</v>
      </c>
      <c r="F93" s="260"/>
      <c r="G93" s="110"/>
      <c r="H93" s="251"/>
    </row>
    <row r="94" s="241" customFormat="1" ht="81" outlineLevel="2" spans="1:8">
      <c r="A94" s="255" t="s">
        <v>1504</v>
      </c>
      <c r="B94" s="262" t="s">
        <v>214</v>
      </c>
      <c r="C94" s="262" t="s">
        <v>1505</v>
      </c>
      <c r="D94" s="263" t="s">
        <v>195</v>
      </c>
      <c r="E94" s="251">
        <v>5</v>
      </c>
      <c r="F94" s="260"/>
      <c r="G94" s="110"/>
      <c r="H94" s="251"/>
    </row>
    <row r="95" s="241" customFormat="1" ht="120" outlineLevel="2" spans="1:8">
      <c r="A95" s="255" t="s">
        <v>1506</v>
      </c>
      <c r="B95" s="255" t="s">
        <v>217</v>
      </c>
      <c r="C95" s="255" t="s">
        <v>1507</v>
      </c>
      <c r="D95" s="251" t="s">
        <v>219</v>
      </c>
      <c r="E95" s="251">
        <v>5</v>
      </c>
      <c r="F95" s="260"/>
      <c r="G95" s="110"/>
      <c r="H95" s="251"/>
    </row>
    <row r="96" s="241" customFormat="1" ht="81" outlineLevel="2" spans="1:8">
      <c r="A96" s="255" t="s">
        <v>1508</v>
      </c>
      <c r="B96" s="262" t="s">
        <v>221</v>
      </c>
      <c r="C96" s="262" t="s">
        <v>1509</v>
      </c>
      <c r="D96" s="263" t="s">
        <v>195</v>
      </c>
      <c r="E96" s="251">
        <v>5</v>
      </c>
      <c r="F96" s="260"/>
      <c r="G96" s="110"/>
      <c r="H96" s="251"/>
    </row>
    <row r="97" s="241" customFormat="1" ht="81" outlineLevel="2" spans="1:8">
      <c r="A97" s="255" t="s">
        <v>1510</v>
      </c>
      <c r="B97" s="262" t="s">
        <v>224</v>
      </c>
      <c r="C97" s="262" t="s">
        <v>1511</v>
      </c>
      <c r="D97" s="263" t="s">
        <v>195</v>
      </c>
      <c r="E97" s="251">
        <v>5</v>
      </c>
      <c r="F97" s="260"/>
      <c r="G97" s="110"/>
      <c r="H97" s="251"/>
    </row>
    <row r="98" s="241" customFormat="1" ht="40.5" outlineLevel="2" spans="1:8">
      <c r="A98" s="255" t="s">
        <v>1512</v>
      </c>
      <c r="B98" s="262" t="s">
        <v>227</v>
      </c>
      <c r="C98" s="272" t="s">
        <v>228</v>
      </c>
      <c r="D98" s="263" t="s">
        <v>185</v>
      </c>
      <c r="E98" s="251">
        <v>1</v>
      </c>
      <c r="F98" s="260"/>
      <c r="G98" s="110"/>
      <c r="H98" s="251"/>
    </row>
    <row r="99" s="241" customFormat="1" ht="40.5" outlineLevel="2" spans="1:8">
      <c r="A99" s="255" t="s">
        <v>1513</v>
      </c>
      <c r="B99" s="262" t="s">
        <v>230</v>
      </c>
      <c r="C99" s="272" t="s">
        <v>485</v>
      </c>
      <c r="D99" s="263" t="s">
        <v>185</v>
      </c>
      <c r="E99" s="251">
        <v>1</v>
      </c>
      <c r="F99" s="260"/>
      <c r="G99" s="110"/>
      <c r="H99" s="251"/>
    </row>
    <row r="100" s="241" customFormat="1" ht="40.5" outlineLevel="2" spans="1:8">
      <c r="A100" s="255" t="s">
        <v>1514</v>
      </c>
      <c r="B100" s="273" t="s">
        <v>233</v>
      </c>
      <c r="C100" s="262" t="s">
        <v>234</v>
      </c>
      <c r="D100" s="263" t="s">
        <v>185</v>
      </c>
      <c r="E100" s="251">
        <v>1</v>
      </c>
      <c r="F100" s="260"/>
      <c r="G100" s="110"/>
      <c r="H100" s="251"/>
    </row>
    <row r="101" s="241" customFormat="1" ht="81" outlineLevel="2" spans="1:8">
      <c r="A101" s="255" t="s">
        <v>1515</v>
      </c>
      <c r="B101" s="262" t="s">
        <v>405</v>
      </c>
      <c r="C101" s="262" t="s">
        <v>237</v>
      </c>
      <c r="D101" s="263" t="s">
        <v>195</v>
      </c>
      <c r="E101" s="251">
        <v>20</v>
      </c>
      <c r="F101" s="260"/>
      <c r="G101" s="110"/>
      <c r="H101" s="251"/>
    </row>
    <row r="102" s="241" customFormat="1" ht="81" outlineLevel="2" spans="1:8">
      <c r="A102" s="150" t="s">
        <v>1516</v>
      </c>
      <c r="B102" s="111" t="s">
        <v>872</v>
      </c>
      <c r="C102" s="274" t="s">
        <v>873</v>
      </c>
      <c r="D102" s="263" t="s">
        <v>241</v>
      </c>
      <c r="E102" s="93">
        <v>2280</v>
      </c>
      <c r="F102" s="260"/>
      <c r="G102" s="110"/>
      <c r="H102" s="251"/>
    </row>
    <row r="103" s="241" customFormat="1" ht="27" outlineLevel="2" spans="1:8">
      <c r="A103" s="150" t="s">
        <v>1517</v>
      </c>
      <c r="B103" s="111" t="s">
        <v>876</v>
      </c>
      <c r="C103" s="275" t="s">
        <v>877</v>
      </c>
      <c r="D103" s="93" t="s">
        <v>878</v>
      </c>
      <c r="E103" s="93">
        <v>1</v>
      </c>
      <c r="F103" s="260"/>
      <c r="G103" s="110"/>
      <c r="H103" s="251" t="s">
        <v>55</v>
      </c>
    </row>
    <row r="104" s="241" customFormat="1" ht="67.5" outlineLevel="2" spans="1:8">
      <c r="A104" s="255" t="s">
        <v>1518</v>
      </c>
      <c r="B104" s="262" t="s">
        <v>239</v>
      </c>
      <c r="C104" s="262" t="s">
        <v>407</v>
      </c>
      <c r="D104" s="263" t="s">
        <v>241</v>
      </c>
      <c r="E104" s="251">
        <v>3850</v>
      </c>
      <c r="F104" s="260"/>
      <c r="G104" s="110"/>
      <c r="H104" s="251"/>
    </row>
    <row r="105" s="241" customFormat="1" ht="54" outlineLevel="2" spans="1:8">
      <c r="A105" s="255" t="s">
        <v>1519</v>
      </c>
      <c r="B105" s="262" t="s">
        <v>243</v>
      </c>
      <c r="C105" s="262" t="s">
        <v>244</v>
      </c>
      <c r="D105" s="263" t="s">
        <v>241</v>
      </c>
      <c r="E105" s="251">
        <v>5</v>
      </c>
      <c r="F105" s="260"/>
      <c r="G105" s="110"/>
      <c r="H105" s="251"/>
    </row>
    <row r="106" s="241" customFormat="1" ht="54" outlineLevel="2" spans="1:8">
      <c r="A106" s="255" t="s">
        <v>1520</v>
      </c>
      <c r="B106" s="262" t="s">
        <v>246</v>
      </c>
      <c r="C106" s="262" t="s">
        <v>244</v>
      </c>
      <c r="D106" s="263" t="s">
        <v>241</v>
      </c>
      <c r="E106" s="251">
        <v>350</v>
      </c>
      <c r="F106" s="260"/>
      <c r="G106" s="110"/>
      <c r="H106" s="251"/>
    </row>
    <row r="107" s="241" customFormat="1" ht="40.5" outlineLevel="2" spans="1:8">
      <c r="A107" s="255" t="s">
        <v>1521</v>
      </c>
      <c r="B107" s="262" t="s">
        <v>248</v>
      </c>
      <c r="C107" s="262" t="s">
        <v>249</v>
      </c>
      <c r="D107" s="263" t="s">
        <v>241</v>
      </c>
      <c r="E107" s="251">
        <v>5</v>
      </c>
      <c r="F107" s="260"/>
      <c r="G107" s="110"/>
      <c r="H107" s="251"/>
    </row>
    <row r="108" s="241" customFormat="1" ht="40.5" outlineLevel="2" spans="1:8">
      <c r="A108" s="255" t="s">
        <v>1522</v>
      </c>
      <c r="B108" s="262" t="s">
        <v>251</v>
      </c>
      <c r="C108" s="262" t="s">
        <v>252</v>
      </c>
      <c r="D108" s="263" t="s">
        <v>241</v>
      </c>
      <c r="E108" s="251">
        <v>3600</v>
      </c>
      <c r="F108" s="260"/>
      <c r="G108" s="110"/>
      <c r="H108" s="251"/>
    </row>
    <row r="109" s="241" customFormat="1" ht="40.5" outlineLevel="2" spans="1:8">
      <c r="A109" s="255" t="s">
        <v>1523</v>
      </c>
      <c r="B109" s="262" t="s">
        <v>254</v>
      </c>
      <c r="C109" s="262" t="s">
        <v>255</v>
      </c>
      <c r="D109" s="263" t="s">
        <v>241</v>
      </c>
      <c r="E109" s="251">
        <v>1000</v>
      </c>
      <c r="F109" s="260"/>
      <c r="G109" s="110"/>
      <c r="H109" s="251"/>
    </row>
    <row r="110" s="241" customFormat="1" ht="40.5" outlineLevel="2" spans="1:8">
      <c r="A110" s="255" t="s">
        <v>1524</v>
      </c>
      <c r="B110" s="262" t="s">
        <v>257</v>
      </c>
      <c r="C110" s="262" t="s">
        <v>258</v>
      </c>
      <c r="D110" s="263" t="s">
        <v>259</v>
      </c>
      <c r="E110" s="251">
        <v>1750</v>
      </c>
      <c r="F110" s="260"/>
      <c r="G110" s="110"/>
      <c r="H110" s="251"/>
    </row>
    <row r="111" s="241" customFormat="1" ht="38.25" outlineLevel="2" spans="1:8">
      <c r="A111" s="255" t="s">
        <v>1525</v>
      </c>
      <c r="B111" s="276" t="s">
        <v>261</v>
      </c>
      <c r="C111" s="277" t="s">
        <v>262</v>
      </c>
      <c r="D111" s="278" t="s">
        <v>263</v>
      </c>
      <c r="E111" s="279">
        <v>1000</v>
      </c>
      <c r="F111" s="260"/>
      <c r="G111" s="110"/>
      <c r="H111" s="251"/>
    </row>
    <row r="112" s="241" customFormat="1" outlineLevel="2" spans="1:8">
      <c r="A112" s="255" t="s">
        <v>1526</v>
      </c>
      <c r="B112" s="262" t="s">
        <v>265</v>
      </c>
      <c r="C112" s="262" t="s">
        <v>266</v>
      </c>
      <c r="D112" s="263" t="s">
        <v>267</v>
      </c>
      <c r="E112" s="251">
        <v>5500</v>
      </c>
      <c r="F112" s="260"/>
      <c r="G112" s="110"/>
      <c r="H112" s="251"/>
    </row>
    <row r="113" s="241" customFormat="1" outlineLevel="2" spans="1:8">
      <c r="A113" s="255" t="s">
        <v>1527</v>
      </c>
      <c r="B113" s="262" t="s">
        <v>269</v>
      </c>
      <c r="C113" s="262" t="s">
        <v>270</v>
      </c>
      <c r="D113" s="263" t="s">
        <v>267</v>
      </c>
      <c r="E113" s="251">
        <v>50</v>
      </c>
      <c r="F113" s="260"/>
      <c r="G113" s="110"/>
      <c r="H113" s="251"/>
    </row>
    <row r="114" s="241" customFormat="1" outlineLevel="1" spans="1:8">
      <c r="A114" s="252" t="s">
        <v>1528</v>
      </c>
      <c r="B114" s="252" t="s">
        <v>272</v>
      </c>
      <c r="C114" s="252"/>
      <c r="D114" s="251" t="s">
        <v>50</v>
      </c>
      <c r="E114" s="251" t="s">
        <v>50</v>
      </c>
      <c r="F114" s="260"/>
      <c r="G114" s="254"/>
      <c r="H114" s="251"/>
    </row>
    <row r="115" s="241" customFormat="1" ht="60" outlineLevel="2" spans="1:8">
      <c r="A115" s="255" t="s">
        <v>1529</v>
      </c>
      <c r="B115" s="255" t="s">
        <v>274</v>
      </c>
      <c r="C115" s="255" t="s">
        <v>275</v>
      </c>
      <c r="D115" s="251" t="s">
        <v>241</v>
      </c>
      <c r="E115" s="251">
        <v>10</v>
      </c>
      <c r="F115" s="260"/>
      <c r="G115" s="110"/>
      <c r="H115" s="251"/>
    </row>
    <row r="116" s="241" customFormat="1" ht="45" outlineLevel="2" spans="1:8">
      <c r="A116" s="255" t="s">
        <v>1530</v>
      </c>
      <c r="B116" s="255" t="s">
        <v>277</v>
      </c>
      <c r="C116" s="255" t="s">
        <v>278</v>
      </c>
      <c r="D116" s="251" t="s">
        <v>241</v>
      </c>
      <c r="E116" s="251">
        <v>10</v>
      </c>
      <c r="F116" s="260"/>
      <c r="G116" s="110"/>
      <c r="H116" s="251"/>
    </row>
    <row r="117" s="241" customFormat="1" ht="45" outlineLevel="2" spans="1:8">
      <c r="A117" s="255" t="s">
        <v>1531</v>
      </c>
      <c r="B117" s="255" t="s">
        <v>280</v>
      </c>
      <c r="C117" s="255" t="s">
        <v>281</v>
      </c>
      <c r="D117" s="251" t="s">
        <v>185</v>
      </c>
      <c r="E117" s="251">
        <v>10</v>
      </c>
      <c r="F117" s="260"/>
      <c r="G117" s="110"/>
      <c r="H117" s="251"/>
    </row>
    <row r="118" s="241" customFormat="1" ht="45" outlineLevel="2" spans="1:8">
      <c r="A118" s="255" t="s">
        <v>1532</v>
      </c>
      <c r="B118" s="255" t="s">
        <v>283</v>
      </c>
      <c r="C118" s="255" t="s">
        <v>284</v>
      </c>
      <c r="D118" s="251" t="s">
        <v>285</v>
      </c>
      <c r="E118" s="251">
        <v>5115</v>
      </c>
      <c r="F118" s="260"/>
      <c r="G118" s="110"/>
      <c r="H118" s="251"/>
    </row>
    <row r="119" s="241" customFormat="1" outlineLevel="1" spans="1:8">
      <c r="A119" s="252" t="s">
        <v>1533</v>
      </c>
      <c r="B119" s="252" t="s">
        <v>287</v>
      </c>
      <c r="C119" s="252"/>
      <c r="D119" s="251" t="s">
        <v>50</v>
      </c>
      <c r="E119" s="251" t="s">
        <v>50</v>
      </c>
      <c r="F119" s="260"/>
      <c r="G119" s="254"/>
      <c r="H119" s="251"/>
    </row>
    <row r="120" s="241" customFormat="1" ht="73.5" outlineLevel="2" spans="1:8">
      <c r="A120" s="255" t="s">
        <v>1534</v>
      </c>
      <c r="B120" s="255" t="s">
        <v>289</v>
      </c>
      <c r="C120" s="255" t="s">
        <v>1535</v>
      </c>
      <c r="D120" s="251" t="s">
        <v>131</v>
      </c>
      <c r="E120" s="251">
        <v>1920</v>
      </c>
      <c r="F120" s="260"/>
      <c r="G120" s="110"/>
      <c r="H120" s="251"/>
    </row>
    <row r="121" s="241" customFormat="1" ht="66.75" outlineLevel="2" spans="1:8">
      <c r="A121" s="255" t="s">
        <v>1536</v>
      </c>
      <c r="B121" s="280" t="s">
        <v>300</v>
      </c>
      <c r="C121" s="111" t="s">
        <v>301</v>
      </c>
      <c r="D121" s="263" t="s">
        <v>159</v>
      </c>
      <c r="E121" s="251">
        <v>2310</v>
      </c>
      <c r="F121" s="260"/>
      <c r="G121" s="110"/>
      <c r="H121" s="251"/>
    </row>
    <row r="122" s="241" customFormat="1" ht="75" outlineLevel="2" spans="1:8">
      <c r="A122" s="255" t="s">
        <v>1537</v>
      </c>
      <c r="B122" s="255" t="s">
        <v>303</v>
      </c>
      <c r="C122" s="150" t="s">
        <v>304</v>
      </c>
      <c r="D122" s="251" t="s">
        <v>131</v>
      </c>
      <c r="E122" s="251">
        <v>1155</v>
      </c>
      <c r="F122" s="260"/>
      <c r="G122" s="110"/>
      <c r="H122" s="251"/>
    </row>
    <row r="123" s="241" customFormat="1" ht="80.25" outlineLevel="2" spans="1:8">
      <c r="A123" s="255" t="s">
        <v>1538</v>
      </c>
      <c r="B123" s="281" t="s">
        <v>1539</v>
      </c>
      <c r="C123" s="282" t="s">
        <v>1540</v>
      </c>
      <c r="D123" s="263" t="s">
        <v>159</v>
      </c>
      <c r="E123" s="251">
        <v>10</v>
      </c>
      <c r="F123" s="260"/>
      <c r="G123" s="110"/>
      <c r="H123" s="251"/>
    </row>
    <row r="124" s="241" customFormat="1" ht="118.5" outlineLevel="2" spans="1:8">
      <c r="A124" s="255" t="s">
        <v>1541</v>
      </c>
      <c r="B124" s="255" t="s">
        <v>306</v>
      </c>
      <c r="C124" s="255" t="s">
        <v>307</v>
      </c>
      <c r="D124" s="251" t="s">
        <v>131</v>
      </c>
      <c r="E124" s="251">
        <v>2000</v>
      </c>
      <c r="F124" s="260"/>
      <c r="G124" s="110"/>
      <c r="H124" s="251"/>
    </row>
    <row r="125" s="241" customFormat="1" ht="73.5" outlineLevel="2" spans="1:8">
      <c r="A125" s="255" t="s">
        <v>1542</v>
      </c>
      <c r="B125" s="255" t="s">
        <v>1543</v>
      </c>
      <c r="C125" s="255" t="s">
        <v>1383</v>
      </c>
      <c r="D125" s="251" t="s">
        <v>131</v>
      </c>
      <c r="E125" s="251">
        <v>5</v>
      </c>
      <c r="F125" s="260"/>
      <c r="G125" s="110"/>
      <c r="H125" s="251"/>
    </row>
    <row r="126" s="241" customFormat="1" outlineLevel="2" spans="1:8">
      <c r="A126" s="255" t="s">
        <v>1544</v>
      </c>
      <c r="B126" s="255" t="s">
        <v>309</v>
      </c>
      <c r="C126" s="268" t="s">
        <v>310</v>
      </c>
      <c r="D126" s="251" t="s">
        <v>185</v>
      </c>
      <c r="E126" s="251">
        <v>192</v>
      </c>
      <c r="F126" s="260"/>
      <c r="G126" s="110"/>
      <c r="H126" s="251"/>
    </row>
    <row r="127" s="241" customFormat="1" ht="30" outlineLevel="2" spans="1:8">
      <c r="A127" s="255" t="s">
        <v>1545</v>
      </c>
      <c r="B127" s="255" t="s">
        <v>312</v>
      </c>
      <c r="C127" s="255" t="s">
        <v>313</v>
      </c>
      <c r="D127" s="251" t="s">
        <v>185</v>
      </c>
      <c r="E127" s="251">
        <v>1</v>
      </c>
      <c r="F127" s="260"/>
      <c r="G127" s="110"/>
      <c r="H127" s="251"/>
    </row>
    <row r="128" s="241" customFormat="1" ht="40.5" outlineLevel="2" spans="1:8">
      <c r="A128" s="255" t="s">
        <v>1546</v>
      </c>
      <c r="B128" s="262" t="s">
        <v>315</v>
      </c>
      <c r="C128" s="262" t="s">
        <v>1547</v>
      </c>
      <c r="D128" s="263" t="s">
        <v>185</v>
      </c>
      <c r="E128" s="251">
        <v>1</v>
      </c>
      <c r="F128" s="260"/>
      <c r="G128" s="110"/>
      <c r="H128" s="251"/>
    </row>
    <row r="129" s="241" customFormat="1" ht="40.5" outlineLevel="2" spans="1:8">
      <c r="A129" s="255" t="s">
        <v>1548</v>
      </c>
      <c r="B129" s="262" t="s">
        <v>318</v>
      </c>
      <c r="C129" s="262" t="s">
        <v>1549</v>
      </c>
      <c r="D129" s="263" t="s">
        <v>185</v>
      </c>
      <c r="E129" s="251">
        <v>1</v>
      </c>
      <c r="F129" s="260"/>
      <c r="G129" s="110"/>
      <c r="H129" s="251"/>
    </row>
    <row r="130" s="241" customFormat="1" ht="15.75" outlineLevel="2" spans="1:8">
      <c r="A130" s="255" t="s">
        <v>1550</v>
      </c>
      <c r="B130" s="255" t="s">
        <v>321</v>
      </c>
      <c r="C130" s="255" t="s">
        <v>322</v>
      </c>
      <c r="D130" s="251" t="s">
        <v>131</v>
      </c>
      <c r="E130" s="251">
        <v>1</v>
      </c>
      <c r="F130" s="260"/>
      <c r="G130" s="110"/>
      <c r="H130" s="251"/>
    </row>
    <row r="131" s="241" customFormat="1" ht="15.75" outlineLevel="2" spans="1:8">
      <c r="A131" s="255" t="s">
        <v>1551</v>
      </c>
      <c r="B131" s="255" t="s">
        <v>324</v>
      </c>
      <c r="C131" s="255" t="s">
        <v>588</v>
      </c>
      <c r="D131" s="251" t="s">
        <v>131</v>
      </c>
      <c r="E131" s="251">
        <v>100</v>
      </c>
      <c r="F131" s="260"/>
      <c r="G131" s="110"/>
      <c r="H131" s="251"/>
    </row>
    <row r="132" s="241" customFormat="1" ht="15.75" outlineLevel="2" spans="1:8">
      <c r="A132" s="255" t="s">
        <v>1552</v>
      </c>
      <c r="B132" s="255" t="s">
        <v>327</v>
      </c>
      <c r="C132" s="255" t="s">
        <v>328</v>
      </c>
      <c r="D132" s="251" t="s">
        <v>131</v>
      </c>
      <c r="E132" s="251">
        <v>5</v>
      </c>
      <c r="F132" s="260"/>
      <c r="G132" s="110"/>
      <c r="H132" s="251"/>
    </row>
    <row r="133" s="241" customFormat="1" outlineLevel="2" spans="1:8">
      <c r="A133" s="255" t="s">
        <v>1553</v>
      </c>
      <c r="B133" s="255" t="s">
        <v>330</v>
      </c>
      <c r="C133" s="255" t="s">
        <v>331</v>
      </c>
      <c r="D133" s="251" t="s">
        <v>241</v>
      </c>
      <c r="E133" s="251">
        <v>6</v>
      </c>
      <c r="F133" s="260"/>
      <c r="G133" s="110"/>
      <c r="H133" s="251"/>
    </row>
    <row r="134" s="241" customFormat="1" outlineLevel="2" spans="1:8">
      <c r="A134" s="255" t="s">
        <v>1554</v>
      </c>
      <c r="B134" s="255" t="s">
        <v>330</v>
      </c>
      <c r="C134" s="255" t="s">
        <v>333</v>
      </c>
      <c r="D134" s="251" t="s">
        <v>241</v>
      </c>
      <c r="E134" s="251">
        <v>4</v>
      </c>
      <c r="F134" s="260"/>
      <c r="G134" s="110"/>
      <c r="H134" s="251"/>
    </row>
    <row r="135" s="241" customFormat="1" ht="30" outlineLevel="2" spans="1:8">
      <c r="A135" s="255" t="s">
        <v>1555</v>
      </c>
      <c r="B135" s="255" t="s">
        <v>335</v>
      </c>
      <c r="C135" s="255" t="s">
        <v>336</v>
      </c>
      <c r="D135" s="251" t="s">
        <v>241</v>
      </c>
      <c r="E135" s="251">
        <v>500</v>
      </c>
      <c r="F135" s="260"/>
      <c r="G135" s="110"/>
      <c r="H135" s="251"/>
    </row>
    <row r="136" s="241" customFormat="1" ht="30" outlineLevel="2" spans="1:8">
      <c r="A136" s="255" t="s">
        <v>1556</v>
      </c>
      <c r="B136" s="255" t="s">
        <v>338</v>
      </c>
      <c r="C136" s="255" t="s">
        <v>339</v>
      </c>
      <c r="D136" s="251" t="s">
        <v>241</v>
      </c>
      <c r="E136" s="251">
        <v>5</v>
      </c>
      <c r="F136" s="260"/>
      <c r="G136" s="110"/>
      <c r="H136" s="251"/>
    </row>
    <row r="137" s="241" customFormat="1" outlineLevel="2" spans="1:8">
      <c r="A137" s="255" t="s">
        <v>1557</v>
      </c>
      <c r="B137" s="262" t="s">
        <v>341</v>
      </c>
      <c r="C137" s="262" t="s">
        <v>342</v>
      </c>
      <c r="D137" s="263" t="s">
        <v>241</v>
      </c>
      <c r="E137" s="251">
        <v>5</v>
      </c>
      <c r="F137" s="260"/>
      <c r="G137" s="110"/>
      <c r="H137" s="251"/>
    </row>
    <row r="138" s="241" customFormat="1" ht="15.75" outlineLevel="2" spans="1:8">
      <c r="A138" s="255" t="s">
        <v>1558</v>
      </c>
      <c r="B138" s="255" t="s">
        <v>344</v>
      </c>
      <c r="C138" s="255" t="s">
        <v>345</v>
      </c>
      <c r="D138" s="251" t="s">
        <v>285</v>
      </c>
      <c r="E138" s="251">
        <v>5</v>
      </c>
      <c r="F138" s="260"/>
      <c r="G138" s="110"/>
      <c r="H138" s="251"/>
    </row>
    <row r="139" s="241" customFormat="1" ht="60" outlineLevel="2" spans="1:8">
      <c r="A139" s="255" t="s">
        <v>1559</v>
      </c>
      <c r="B139" s="255" t="s">
        <v>368</v>
      </c>
      <c r="C139" s="255" t="s">
        <v>1560</v>
      </c>
      <c r="D139" s="251" t="s">
        <v>131</v>
      </c>
      <c r="E139" s="251">
        <v>20</v>
      </c>
      <c r="F139" s="260"/>
      <c r="G139" s="110"/>
      <c r="H139" s="251"/>
    </row>
    <row r="140" s="241" customFormat="1" ht="28.5" customHeight="1" spans="1:8">
      <c r="A140" s="49" t="s">
        <v>143</v>
      </c>
      <c r="B140" s="49"/>
      <c r="C140" s="49"/>
      <c r="D140" s="49"/>
      <c r="E140" s="49"/>
      <c r="F140" s="49"/>
      <c r="G140" s="254"/>
      <c r="H140" s="49"/>
    </row>
  </sheetData>
  <autoFilter ref="A4:G140">
    <extLst/>
  </autoFilter>
  <mergeCells count="2">
    <mergeCell ref="A1:H1"/>
    <mergeCell ref="A140:F140"/>
  </mergeCells>
  <printOptions horizontalCentered="1"/>
  <pageMargins left="0.708333333333333" right="0.708333333333333" top="0.747916666666667" bottom="0.747916666666667" header="0.314583333333333" footer="0.314583333333333"/>
  <pageSetup paperSize="9" scale="88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outlinePr summaryBelow="0"/>
    <pageSetUpPr fitToPage="1"/>
  </sheetPr>
  <dimension ref="A1:J447"/>
  <sheetViews>
    <sheetView view="pageBreakPreview" zoomScaleNormal="100" workbookViewId="0">
      <selection activeCell="H8" sqref="H8"/>
    </sheetView>
  </sheetViews>
  <sheetFormatPr defaultColWidth="9" defaultRowHeight="15"/>
  <cols>
    <col min="1" max="1" width="11" style="150" customWidth="1"/>
    <col min="2" max="2" width="25.375" style="150" customWidth="1"/>
    <col min="3" max="3" width="49.125" style="150" customWidth="1"/>
    <col min="4" max="4" width="5.875" style="236" customWidth="1"/>
    <col min="5" max="5" width="7.125" style="236" customWidth="1"/>
    <col min="6" max="6" width="10.125" style="236" customWidth="1"/>
    <col min="7" max="7" width="14" style="236" customWidth="1"/>
    <col min="8" max="8" width="5.875" style="236" customWidth="1"/>
    <col min="9" max="10" width="9" style="237" customWidth="1"/>
    <col min="11" max="16384" width="9" style="238"/>
  </cols>
  <sheetData>
    <row r="1" s="134" customFormat="1" ht="22.5" spans="1:10">
      <c r="A1" s="193" t="s">
        <v>144</v>
      </c>
      <c r="B1" s="193"/>
      <c r="C1" s="193"/>
      <c r="D1" s="193"/>
      <c r="E1" s="193"/>
      <c r="F1" s="193"/>
      <c r="G1" s="193"/>
      <c r="H1" s="193"/>
      <c r="I1" s="239"/>
      <c r="J1" s="239"/>
    </row>
    <row r="2" s="134" customFormat="1" spans="1:10">
      <c r="A2" s="134" t="s">
        <v>36</v>
      </c>
      <c r="B2" s="135" t="s">
        <v>3</v>
      </c>
      <c r="C2" s="194"/>
      <c r="D2" s="97"/>
      <c r="E2" s="97"/>
      <c r="F2" s="97"/>
      <c r="G2" s="97"/>
      <c r="H2" s="97"/>
      <c r="I2" s="239"/>
      <c r="J2" s="239"/>
    </row>
    <row r="3" s="134" customFormat="1" spans="1:10">
      <c r="A3" s="134" t="s">
        <v>1561</v>
      </c>
      <c r="B3" s="134" t="s">
        <v>1562</v>
      </c>
      <c r="D3" s="97"/>
      <c r="E3" s="97"/>
      <c r="F3" s="97"/>
      <c r="G3" s="195" t="s">
        <v>1563</v>
      </c>
      <c r="H3" s="97"/>
      <c r="I3" s="239"/>
      <c r="J3" s="239"/>
    </row>
    <row r="4" ht="27" spans="1:8">
      <c r="A4" s="150" t="s">
        <v>40</v>
      </c>
      <c r="B4" s="150" t="s">
        <v>41</v>
      </c>
      <c r="C4" s="150" t="s">
        <v>42</v>
      </c>
      <c r="D4" s="149" t="s">
        <v>43</v>
      </c>
      <c r="E4" s="149" t="s">
        <v>44</v>
      </c>
      <c r="F4" s="149" t="s">
        <v>45</v>
      </c>
      <c r="G4" s="149" t="s">
        <v>46</v>
      </c>
      <c r="H4" s="149" t="s">
        <v>47</v>
      </c>
    </row>
    <row r="5" s="219" customFormat="1" spans="1:10">
      <c r="A5" s="223" t="s">
        <v>1564</v>
      </c>
      <c r="B5" s="223" t="s">
        <v>1565</v>
      </c>
      <c r="C5" s="150"/>
      <c r="D5" s="211" t="s">
        <v>50</v>
      </c>
      <c r="E5" s="149" t="s">
        <v>50</v>
      </c>
      <c r="F5" s="149"/>
      <c r="G5" s="110"/>
      <c r="H5" s="149"/>
      <c r="I5" s="240"/>
      <c r="J5" s="240"/>
    </row>
    <row r="6" s="219" customFormat="1" spans="1:10">
      <c r="A6" s="223" t="s">
        <v>1566</v>
      </c>
      <c r="B6" s="223" t="s">
        <v>1567</v>
      </c>
      <c r="C6" s="223"/>
      <c r="D6" s="149" t="s">
        <v>50</v>
      </c>
      <c r="E6" s="149"/>
      <c r="F6" s="149"/>
      <c r="G6" s="110"/>
      <c r="H6" s="149"/>
      <c r="I6" s="240"/>
      <c r="J6" s="240"/>
    </row>
    <row r="7" s="219" customFormat="1" outlineLevel="1" spans="1:10">
      <c r="A7" s="223" t="s">
        <v>1568</v>
      </c>
      <c r="B7" s="223" t="s">
        <v>686</v>
      </c>
      <c r="C7" s="223"/>
      <c r="D7" s="149" t="s">
        <v>50</v>
      </c>
      <c r="E7" s="149"/>
      <c r="F7" s="149"/>
      <c r="G7" s="110"/>
      <c r="H7" s="149"/>
      <c r="I7" s="240"/>
      <c r="J7" s="240"/>
    </row>
    <row r="8" s="219" customFormat="1" ht="30" outlineLevel="2" spans="1:10">
      <c r="A8" s="150" t="s">
        <v>1569</v>
      </c>
      <c r="B8" s="142" t="s">
        <v>688</v>
      </c>
      <c r="C8" s="82" t="s">
        <v>1570</v>
      </c>
      <c r="D8" s="144" t="s">
        <v>131</v>
      </c>
      <c r="E8" s="149">
        <v>200</v>
      </c>
      <c r="F8" s="203"/>
      <c r="G8" s="110"/>
      <c r="H8" s="149"/>
      <c r="I8" s="240"/>
      <c r="J8" s="240"/>
    </row>
    <row r="9" s="219" customFormat="1" outlineLevel="1" spans="1:10">
      <c r="A9" s="223" t="s">
        <v>1571</v>
      </c>
      <c r="B9" s="223" t="s">
        <v>691</v>
      </c>
      <c r="C9" s="223"/>
      <c r="D9" s="149" t="s">
        <v>50</v>
      </c>
      <c r="E9" s="149"/>
      <c r="F9" s="203"/>
      <c r="G9" s="110"/>
      <c r="H9" s="149"/>
      <c r="I9" s="240"/>
      <c r="J9" s="240"/>
    </row>
    <row r="10" s="219" customFormat="1" ht="45" outlineLevel="2" spans="1:10">
      <c r="A10" s="150" t="s">
        <v>1572</v>
      </c>
      <c r="B10" s="150" t="s">
        <v>693</v>
      </c>
      <c r="C10" s="150" t="s">
        <v>1573</v>
      </c>
      <c r="D10" s="149" t="s">
        <v>131</v>
      </c>
      <c r="E10" s="149">
        <v>1791</v>
      </c>
      <c r="F10" s="203"/>
      <c r="G10" s="110"/>
      <c r="H10" s="149"/>
      <c r="I10" s="240"/>
      <c r="J10" s="240"/>
    </row>
    <row r="11" s="219" customFormat="1" ht="45" outlineLevel="2" spans="1:10">
      <c r="A11" s="150" t="s">
        <v>1574</v>
      </c>
      <c r="B11" s="150" t="s">
        <v>696</v>
      </c>
      <c r="C11" s="150" t="s">
        <v>1575</v>
      </c>
      <c r="D11" s="149" t="s">
        <v>131</v>
      </c>
      <c r="E11" s="149">
        <v>53</v>
      </c>
      <c r="F11" s="203"/>
      <c r="G11" s="110"/>
      <c r="H11" s="149"/>
      <c r="I11" s="240"/>
      <c r="J11" s="240"/>
    </row>
    <row r="12" s="219" customFormat="1" outlineLevel="1" spans="1:10">
      <c r="A12" s="223" t="s">
        <v>1576</v>
      </c>
      <c r="B12" s="223" t="s">
        <v>164</v>
      </c>
      <c r="C12" s="223"/>
      <c r="D12" s="149" t="s">
        <v>50</v>
      </c>
      <c r="E12" s="149"/>
      <c r="F12" s="203"/>
      <c r="G12" s="110"/>
      <c r="H12" s="149"/>
      <c r="I12" s="240"/>
      <c r="J12" s="240"/>
    </row>
    <row r="13" s="219" customFormat="1" ht="60" outlineLevel="2" spans="1:10">
      <c r="A13" s="150" t="s">
        <v>1577</v>
      </c>
      <c r="B13" s="142" t="s">
        <v>166</v>
      </c>
      <c r="C13" s="82" t="s">
        <v>1578</v>
      </c>
      <c r="D13" s="144" t="s">
        <v>131</v>
      </c>
      <c r="E13" s="149">
        <v>20</v>
      </c>
      <c r="F13" s="203"/>
      <c r="G13" s="110"/>
      <c r="H13" s="149"/>
      <c r="I13" s="240"/>
      <c r="J13" s="240"/>
    </row>
    <row r="14" s="219" customFormat="1" ht="60" outlineLevel="2" spans="1:10">
      <c r="A14" s="150" t="s">
        <v>1579</v>
      </c>
      <c r="B14" s="150" t="s">
        <v>704</v>
      </c>
      <c r="C14" s="150" t="s">
        <v>1580</v>
      </c>
      <c r="D14" s="149" t="s">
        <v>131</v>
      </c>
      <c r="E14" s="149">
        <v>68</v>
      </c>
      <c r="F14" s="203"/>
      <c r="G14" s="110"/>
      <c r="H14" s="149"/>
      <c r="I14" s="240"/>
      <c r="J14" s="240"/>
    </row>
    <row r="15" s="219" customFormat="1" ht="60" outlineLevel="2" spans="1:10">
      <c r="A15" s="150" t="s">
        <v>1581</v>
      </c>
      <c r="B15" s="150" t="s">
        <v>1582</v>
      </c>
      <c r="C15" s="150" t="s">
        <v>1583</v>
      </c>
      <c r="D15" s="149" t="s">
        <v>131</v>
      </c>
      <c r="E15" s="149">
        <v>6</v>
      </c>
      <c r="F15" s="203"/>
      <c r="G15" s="110"/>
      <c r="H15" s="149"/>
      <c r="I15" s="240"/>
      <c r="J15" s="240"/>
    </row>
    <row r="16" s="219" customFormat="1" ht="45" outlineLevel="2" spans="1:10">
      <c r="A16" s="150" t="s">
        <v>1584</v>
      </c>
      <c r="B16" s="81" t="s">
        <v>1585</v>
      </c>
      <c r="C16" s="150" t="s">
        <v>1586</v>
      </c>
      <c r="D16" s="49" t="s">
        <v>185</v>
      </c>
      <c r="E16" s="149">
        <v>0.5</v>
      </c>
      <c r="F16" s="203"/>
      <c r="G16" s="110"/>
      <c r="H16" s="149"/>
      <c r="I16" s="240"/>
      <c r="J16" s="240"/>
    </row>
    <row r="17" s="219" customFormat="1" ht="60" outlineLevel="2" spans="1:10">
      <c r="A17" s="150" t="s">
        <v>1587</v>
      </c>
      <c r="B17" s="150" t="s">
        <v>190</v>
      </c>
      <c r="C17" s="150" t="s">
        <v>1588</v>
      </c>
      <c r="D17" s="149" t="s">
        <v>185</v>
      </c>
      <c r="E17" s="149">
        <v>3</v>
      </c>
      <c r="F17" s="203"/>
      <c r="G17" s="110"/>
      <c r="H17" s="149"/>
      <c r="I17" s="240"/>
      <c r="J17" s="240"/>
    </row>
    <row r="18" s="219" customFormat="1" ht="105" outlineLevel="2" spans="1:10">
      <c r="A18" s="150" t="s">
        <v>1589</v>
      </c>
      <c r="B18" s="150" t="s">
        <v>1590</v>
      </c>
      <c r="C18" s="150" t="s">
        <v>1591</v>
      </c>
      <c r="D18" s="149" t="s">
        <v>219</v>
      </c>
      <c r="E18" s="149">
        <v>6</v>
      </c>
      <c r="F18" s="203"/>
      <c r="G18" s="110"/>
      <c r="H18" s="149"/>
      <c r="I18" s="240"/>
      <c r="J18" s="240"/>
    </row>
    <row r="19" s="219" customFormat="1" ht="105" outlineLevel="2" spans="1:10">
      <c r="A19" s="150" t="s">
        <v>1592</v>
      </c>
      <c r="B19" s="150" t="s">
        <v>1312</v>
      </c>
      <c r="C19" s="150" t="s">
        <v>1593</v>
      </c>
      <c r="D19" s="149" t="s">
        <v>219</v>
      </c>
      <c r="E19" s="149">
        <v>80</v>
      </c>
      <c r="F19" s="203"/>
      <c r="G19" s="110"/>
      <c r="H19" s="149"/>
      <c r="I19" s="240"/>
      <c r="J19" s="240"/>
    </row>
    <row r="20" s="219" customFormat="1" ht="105" outlineLevel="2" spans="1:10">
      <c r="A20" s="150" t="s">
        <v>1594</v>
      </c>
      <c r="B20" s="150" t="s">
        <v>711</v>
      </c>
      <c r="C20" s="150" t="s">
        <v>1595</v>
      </c>
      <c r="D20" s="149" t="s">
        <v>219</v>
      </c>
      <c r="E20" s="149">
        <v>166</v>
      </c>
      <c r="F20" s="203"/>
      <c r="G20" s="110"/>
      <c r="H20" s="149"/>
      <c r="I20" s="240"/>
      <c r="J20" s="240"/>
    </row>
    <row r="21" s="219" customFormat="1" ht="94.5" outlineLevel="2" spans="1:10">
      <c r="A21" s="150" t="s">
        <v>1596</v>
      </c>
      <c r="B21" s="111" t="s">
        <v>1597</v>
      </c>
      <c r="C21" s="111" t="s">
        <v>1598</v>
      </c>
      <c r="D21" s="149" t="s">
        <v>219</v>
      </c>
      <c r="E21" s="149">
        <v>10</v>
      </c>
      <c r="F21" s="203"/>
      <c r="G21" s="110"/>
      <c r="H21" s="149"/>
      <c r="I21" s="240"/>
      <c r="J21" s="240"/>
    </row>
    <row r="22" s="219" customFormat="1" ht="75" outlineLevel="2" spans="1:10">
      <c r="A22" s="150" t="s">
        <v>1599</v>
      </c>
      <c r="B22" s="82" t="s">
        <v>622</v>
      </c>
      <c r="C22" s="82" t="s">
        <v>1600</v>
      </c>
      <c r="D22" s="149" t="s">
        <v>241</v>
      </c>
      <c r="E22" s="149">
        <v>120</v>
      </c>
      <c r="F22" s="203"/>
      <c r="G22" s="110"/>
      <c r="H22" s="149"/>
      <c r="I22" s="240"/>
      <c r="J22" s="240"/>
    </row>
    <row r="23" s="219" customFormat="1" ht="60" outlineLevel="2" spans="1:10">
      <c r="A23" s="150" t="s">
        <v>1601</v>
      </c>
      <c r="B23" s="150" t="s">
        <v>762</v>
      </c>
      <c r="C23" s="150" t="s">
        <v>1602</v>
      </c>
      <c r="D23" s="149" t="s">
        <v>241</v>
      </c>
      <c r="E23" s="149">
        <v>120</v>
      </c>
      <c r="F23" s="203"/>
      <c r="G23" s="110"/>
      <c r="H23" s="149"/>
      <c r="I23" s="240"/>
      <c r="J23" s="240"/>
    </row>
    <row r="24" s="219" customFormat="1" ht="45.75" outlineLevel="2" spans="1:10">
      <c r="A24" s="150" t="s">
        <v>1603</v>
      </c>
      <c r="B24" s="150" t="s">
        <v>773</v>
      </c>
      <c r="C24" s="150" t="s">
        <v>774</v>
      </c>
      <c r="D24" s="149" t="s">
        <v>285</v>
      </c>
      <c r="E24" s="149">
        <v>60</v>
      </c>
      <c r="F24" s="203"/>
      <c r="G24" s="110"/>
      <c r="H24" s="149"/>
      <c r="I24" s="240"/>
      <c r="J24" s="240"/>
    </row>
    <row r="25" s="219" customFormat="1" ht="58.5" outlineLevel="2" spans="1:10">
      <c r="A25" s="150" t="s">
        <v>1604</v>
      </c>
      <c r="B25" s="142" t="s">
        <v>776</v>
      </c>
      <c r="C25" s="81" t="s">
        <v>1605</v>
      </c>
      <c r="D25" s="144" t="s">
        <v>285</v>
      </c>
      <c r="E25" s="149">
        <v>50</v>
      </c>
      <c r="F25" s="203"/>
      <c r="G25" s="110"/>
      <c r="H25" s="149"/>
      <c r="I25" s="240"/>
      <c r="J25" s="240"/>
    </row>
    <row r="26" s="219" customFormat="1" ht="81" outlineLevel="2" spans="1:10">
      <c r="A26" s="150" t="s">
        <v>1606</v>
      </c>
      <c r="B26" s="111" t="s">
        <v>785</v>
      </c>
      <c r="C26" s="111" t="s">
        <v>1607</v>
      </c>
      <c r="D26" s="149" t="s">
        <v>285</v>
      </c>
      <c r="E26" s="149">
        <v>150</v>
      </c>
      <c r="F26" s="203"/>
      <c r="G26" s="110"/>
      <c r="H26" s="149"/>
      <c r="I26" s="240"/>
      <c r="J26" s="240"/>
    </row>
    <row r="27" s="219" customFormat="1" ht="54" outlineLevel="2" spans="1:10">
      <c r="A27" s="150" t="s">
        <v>1608</v>
      </c>
      <c r="B27" s="111" t="s">
        <v>788</v>
      </c>
      <c r="C27" s="111" t="s">
        <v>975</v>
      </c>
      <c r="D27" s="144" t="s">
        <v>285</v>
      </c>
      <c r="E27" s="149">
        <v>400</v>
      </c>
      <c r="F27" s="203"/>
      <c r="G27" s="110"/>
      <c r="H27" s="149"/>
      <c r="I27" s="240"/>
      <c r="J27" s="240"/>
    </row>
    <row r="28" s="219" customFormat="1" outlineLevel="1" spans="1:10">
      <c r="A28" s="223" t="s">
        <v>1609</v>
      </c>
      <c r="B28" s="223" t="s">
        <v>287</v>
      </c>
      <c r="C28" s="223"/>
      <c r="D28" s="149" t="s">
        <v>50</v>
      </c>
      <c r="E28" s="149"/>
      <c r="F28" s="203"/>
      <c r="G28" s="110"/>
      <c r="H28" s="149"/>
      <c r="I28" s="240"/>
      <c r="J28" s="240"/>
    </row>
    <row r="29" s="219" customFormat="1" ht="90" outlineLevel="2" spans="1:10">
      <c r="A29" s="150" t="s">
        <v>1610</v>
      </c>
      <c r="B29" s="153" t="s">
        <v>1611</v>
      </c>
      <c r="C29" s="150" t="s">
        <v>1612</v>
      </c>
      <c r="D29" s="49" t="s">
        <v>131</v>
      </c>
      <c r="E29" s="149">
        <v>5</v>
      </c>
      <c r="F29" s="203"/>
      <c r="G29" s="110"/>
      <c r="H29" s="149"/>
      <c r="I29" s="240"/>
      <c r="J29" s="240"/>
    </row>
    <row r="30" s="219" customFormat="1" ht="90" outlineLevel="2" spans="1:10">
      <c r="A30" s="150" t="s">
        <v>1613</v>
      </c>
      <c r="B30" s="150" t="s">
        <v>1614</v>
      </c>
      <c r="C30" s="150" t="s">
        <v>1615</v>
      </c>
      <c r="D30" s="149" t="s">
        <v>131</v>
      </c>
      <c r="E30" s="149">
        <v>6</v>
      </c>
      <c r="F30" s="203"/>
      <c r="G30" s="110"/>
      <c r="H30" s="149"/>
      <c r="I30" s="240"/>
      <c r="J30" s="240"/>
    </row>
    <row r="31" s="219" customFormat="1" ht="90" outlineLevel="2" spans="1:10">
      <c r="A31" s="150" t="s">
        <v>1616</v>
      </c>
      <c r="B31" s="81" t="s">
        <v>1617</v>
      </c>
      <c r="C31" s="150" t="s">
        <v>1618</v>
      </c>
      <c r="D31" s="49" t="s">
        <v>131</v>
      </c>
      <c r="E31" s="149">
        <v>25</v>
      </c>
      <c r="F31" s="203"/>
      <c r="G31" s="110"/>
      <c r="H31" s="149"/>
      <c r="I31" s="240"/>
      <c r="J31" s="240"/>
    </row>
    <row r="32" s="219" customFormat="1" ht="90" outlineLevel="2" spans="1:10">
      <c r="A32" s="150" t="s">
        <v>1619</v>
      </c>
      <c r="B32" s="81" t="s">
        <v>1620</v>
      </c>
      <c r="C32" s="150" t="s">
        <v>1621</v>
      </c>
      <c r="D32" s="49" t="s">
        <v>131</v>
      </c>
      <c r="E32" s="149">
        <v>53</v>
      </c>
      <c r="F32" s="203"/>
      <c r="G32" s="110"/>
      <c r="H32" s="149"/>
      <c r="I32" s="240"/>
      <c r="J32" s="240"/>
    </row>
    <row r="33" s="219" customFormat="1" ht="88.5" outlineLevel="2" spans="1:10">
      <c r="A33" s="150" t="s">
        <v>1622</v>
      </c>
      <c r="B33" s="150" t="s">
        <v>306</v>
      </c>
      <c r="C33" s="150" t="s">
        <v>1623</v>
      </c>
      <c r="D33" s="49" t="s">
        <v>1624</v>
      </c>
      <c r="E33" s="149">
        <v>10</v>
      </c>
      <c r="F33" s="203"/>
      <c r="G33" s="110"/>
      <c r="H33" s="149"/>
      <c r="I33" s="240"/>
      <c r="J33" s="240"/>
    </row>
    <row r="34" s="219" customFormat="1" outlineLevel="2" spans="1:10">
      <c r="A34" s="150" t="s">
        <v>1625</v>
      </c>
      <c r="B34" s="150" t="s">
        <v>309</v>
      </c>
      <c r="C34" s="81" t="s">
        <v>310</v>
      </c>
      <c r="D34" s="149" t="s">
        <v>185</v>
      </c>
      <c r="E34" s="149">
        <v>3</v>
      </c>
      <c r="F34" s="203"/>
      <c r="G34" s="110"/>
      <c r="H34" s="149"/>
      <c r="I34" s="240"/>
      <c r="J34" s="240"/>
    </row>
    <row r="35" s="219" customFormat="1" spans="1:10">
      <c r="A35" s="49" t="s">
        <v>143</v>
      </c>
      <c r="B35" s="49"/>
      <c r="C35" s="49"/>
      <c r="D35" s="49"/>
      <c r="E35" s="49"/>
      <c r="F35" s="49"/>
      <c r="G35" s="50"/>
      <c r="H35" s="49"/>
      <c r="I35" s="240"/>
      <c r="J35" s="240"/>
    </row>
    <row r="36" spans="1:3">
      <c r="A36" s="236"/>
      <c r="B36" s="236"/>
      <c r="C36" s="236"/>
    </row>
    <row r="37" spans="1:3">
      <c r="A37" s="236"/>
      <c r="B37" s="236"/>
      <c r="C37" s="236"/>
    </row>
    <row r="38" spans="1:3">
      <c r="A38" s="236"/>
      <c r="B38" s="236"/>
      <c r="C38" s="236"/>
    </row>
    <row r="39" spans="1:3">
      <c r="A39" s="236"/>
      <c r="B39" s="236"/>
      <c r="C39" s="236"/>
    </row>
    <row r="40" spans="1:3">
      <c r="A40" s="236"/>
      <c r="B40" s="236"/>
      <c r="C40" s="236"/>
    </row>
    <row r="41" spans="1:3">
      <c r="A41" s="236"/>
      <c r="B41" s="236"/>
      <c r="C41" s="236"/>
    </row>
    <row r="42" spans="1:3">
      <c r="A42" s="236"/>
      <c r="B42" s="236"/>
      <c r="C42" s="236"/>
    </row>
    <row r="43" spans="1:3">
      <c r="A43" s="236"/>
      <c r="B43" s="236"/>
      <c r="C43" s="236"/>
    </row>
    <row r="44" spans="1:3">
      <c r="A44" s="236"/>
      <c r="B44" s="236"/>
      <c r="C44" s="236"/>
    </row>
    <row r="45" spans="1:3">
      <c r="A45" s="236"/>
      <c r="B45" s="236"/>
      <c r="C45" s="236"/>
    </row>
    <row r="46" spans="1:3">
      <c r="A46" s="236"/>
      <c r="B46" s="236"/>
      <c r="C46" s="236"/>
    </row>
    <row r="47" s="236" customFormat="1" spans="9:10">
      <c r="I47" s="237"/>
      <c r="J47" s="237"/>
    </row>
    <row r="48" s="236" customFormat="1" spans="9:10">
      <c r="I48" s="237"/>
      <c r="J48" s="237"/>
    </row>
    <row r="49" s="236" customFormat="1" spans="9:10">
      <c r="I49" s="237"/>
      <c r="J49" s="237"/>
    </row>
    <row r="50" s="236" customFormat="1" spans="9:10">
      <c r="I50" s="237"/>
      <c r="J50" s="237"/>
    </row>
    <row r="51" s="236" customFormat="1" spans="9:10">
      <c r="I51" s="237"/>
      <c r="J51" s="237"/>
    </row>
    <row r="52" s="236" customFormat="1" spans="9:10">
      <c r="I52" s="237"/>
      <c r="J52" s="237"/>
    </row>
    <row r="53" s="236" customFormat="1" spans="9:10">
      <c r="I53" s="237"/>
      <c r="J53" s="237"/>
    </row>
    <row r="54" s="236" customFormat="1" spans="9:10">
      <c r="I54" s="237"/>
      <c r="J54" s="237"/>
    </row>
    <row r="55" s="236" customFormat="1" spans="9:10">
      <c r="I55" s="237"/>
      <c r="J55" s="237"/>
    </row>
    <row r="56" s="236" customFormat="1" spans="9:10">
      <c r="I56" s="237"/>
      <c r="J56" s="237"/>
    </row>
    <row r="57" s="236" customFormat="1" spans="9:10">
      <c r="I57" s="237"/>
      <c r="J57" s="237"/>
    </row>
    <row r="58" s="236" customFormat="1" spans="9:10">
      <c r="I58" s="237"/>
      <c r="J58" s="237"/>
    </row>
    <row r="59" s="236" customFormat="1" spans="9:10">
      <c r="I59" s="237"/>
      <c r="J59" s="237"/>
    </row>
    <row r="60" s="236" customFormat="1" spans="9:10">
      <c r="I60" s="237"/>
      <c r="J60" s="237"/>
    </row>
    <row r="61" s="236" customFormat="1" spans="9:10">
      <c r="I61" s="237"/>
      <c r="J61" s="237"/>
    </row>
    <row r="62" s="236" customFormat="1" spans="9:10">
      <c r="I62" s="237"/>
      <c r="J62" s="237"/>
    </row>
    <row r="63" s="236" customFormat="1" spans="9:10">
      <c r="I63" s="237"/>
      <c r="J63" s="237"/>
    </row>
    <row r="64" s="236" customFormat="1" spans="9:10">
      <c r="I64" s="237"/>
      <c r="J64" s="237"/>
    </row>
    <row r="65" s="236" customFormat="1" spans="9:10">
      <c r="I65" s="237"/>
      <c r="J65" s="237"/>
    </row>
    <row r="66" s="236" customFormat="1" spans="9:10">
      <c r="I66" s="237"/>
      <c r="J66" s="237"/>
    </row>
    <row r="67" s="236" customFormat="1" spans="9:10">
      <c r="I67" s="237"/>
      <c r="J67" s="237"/>
    </row>
    <row r="68" s="236" customFormat="1" spans="9:10">
      <c r="I68" s="237"/>
      <c r="J68" s="237"/>
    </row>
    <row r="69" s="236" customFormat="1" spans="9:10">
      <c r="I69" s="237"/>
      <c r="J69" s="237"/>
    </row>
    <row r="70" s="236" customFormat="1" spans="9:10">
      <c r="I70" s="237"/>
      <c r="J70" s="237"/>
    </row>
    <row r="71" s="236" customFormat="1" spans="9:10">
      <c r="I71" s="237"/>
      <c r="J71" s="237"/>
    </row>
    <row r="72" s="236" customFormat="1" spans="9:10">
      <c r="I72" s="237"/>
      <c r="J72" s="237"/>
    </row>
    <row r="73" s="236" customFormat="1" spans="9:10">
      <c r="I73" s="237"/>
      <c r="J73" s="237"/>
    </row>
    <row r="74" s="236" customFormat="1" spans="9:10">
      <c r="I74" s="237"/>
      <c r="J74" s="237"/>
    </row>
    <row r="75" s="236" customFormat="1" spans="9:10">
      <c r="I75" s="237"/>
      <c r="J75" s="237"/>
    </row>
    <row r="76" s="236" customFormat="1" spans="9:10">
      <c r="I76" s="237"/>
      <c r="J76" s="237"/>
    </row>
    <row r="77" s="236" customFormat="1" spans="9:10">
      <c r="I77" s="237"/>
      <c r="J77" s="237"/>
    </row>
    <row r="78" s="236" customFormat="1" spans="9:10">
      <c r="I78" s="237"/>
      <c r="J78" s="237"/>
    </row>
    <row r="79" s="236" customFormat="1" spans="9:10">
      <c r="I79" s="237"/>
      <c r="J79" s="237"/>
    </row>
    <row r="80" s="236" customFormat="1" spans="9:10">
      <c r="I80" s="237"/>
      <c r="J80" s="237"/>
    </row>
    <row r="81" s="236" customFormat="1" spans="9:10">
      <c r="I81" s="237"/>
      <c r="J81" s="237"/>
    </row>
    <row r="82" s="236" customFormat="1" spans="9:10">
      <c r="I82" s="237"/>
      <c r="J82" s="237"/>
    </row>
    <row r="83" s="236" customFormat="1" spans="9:10">
      <c r="I83" s="237"/>
      <c r="J83" s="237"/>
    </row>
    <row r="84" s="236" customFormat="1" spans="9:10">
      <c r="I84" s="237"/>
      <c r="J84" s="237"/>
    </row>
    <row r="85" s="236" customFormat="1" spans="9:10">
      <c r="I85" s="237"/>
      <c r="J85" s="237"/>
    </row>
    <row r="86" s="236" customFormat="1" spans="9:10">
      <c r="I86" s="237"/>
      <c r="J86" s="237"/>
    </row>
    <row r="87" s="236" customFormat="1" spans="9:10">
      <c r="I87" s="237"/>
      <c r="J87" s="237"/>
    </row>
    <row r="88" s="236" customFormat="1" spans="9:10">
      <c r="I88" s="237"/>
      <c r="J88" s="237"/>
    </row>
    <row r="89" s="236" customFormat="1" spans="9:10">
      <c r="I89" s="237"/>
      <c r="J89" s="237"/>
    </row>
    <row r="90" s="236" customFormat="1" spans="9:10">
      <c r="I90" s="237"/>
      <c r="J90" s="237"/>
    </row>
    <row r="91" s="236" customFormat="1" spans="9:10">
      <c r="I91" s="237"/>
      <c r="J91" s="237"/>
    </row>
    <row r="92" s="236" customFormat="1" spans="9:10">
      <c r="I92" s="237"/>
      <c r="J92" s="237"/>
    </row>
    <row r="93" s="236" customFormat="1" spans="9:10">
      <c r="I93" s="237"/>
      <c r="J93" s="237"/>
    </row>
    <row r="94" s="236" customFormat="1" spans="9:10">
      <c r="I94" s="237"/>
      <c r="J94" s="237"/>
    </row>
    <row r="95" s="236" customFormat="1" spans="9:10">
      <c r="I95" s="237"/>
      <c r="J95" s="237"/>
    </row>
    <row r="96" s="236" customFormat="1" spans="9:10">
      <c r="I96" s="237"/>
      <c r="J96" s="237"/>
    </row>
    <row r="97" s="236" customFormat="1" spans="9:10">
      <c r="I97" s="237"/>
      <c r="J97" s="237"/>
    </row>
    <row r="98" s="236" customFormat="1" spans="9:10">
      <c r="I98" s="237"/>
      <c r="J98" s="237"/>
    </row>
    <row r="99" s="236" customFormat="1" spans="9:10">
      <c r="I99" s="237"/>
      <c r="J99" s="237"/>
    </row>
    <row r="100" s="236" customFormat="1" spans="9:10">
      <c r="I100" s="237"/>
      <c r="J100" s="237"/>
    </row>
    <row r="101" s="236" customFormat="1" spans="9:10">
      <c r="I101" s="237"/>
      <c r="J101" s="237"/>
    </row>
    <row r="102" s="236" customFormat="1" spans="9:10">
      <c r="I102" s="237"/>
      <c r="J102" s="237"/>
    </row>
    <row r="103" s="236" customFormat="1" spans="9:10">
      <c r="I103" s="237"/>
      <c r="J103" s="237"/>
    </row>
    <row r="104" s="236" customFormat="1" spans="9:10">
      <c r="I104" s="237"/>
      <c r="J104" s="237"/>
    </row>
    <row r="105" s="236" customFormat="1" spans="9:10">
      <c r="I105" s="237"/>
      <c r="J105" s="237"/>
    </row>
    <row r="106" s="236" customFormat="1" spans="9:10">
      <c r="I106" s="237"/>
      <c r="J106" s="237"/>
    </row>
    <row r="107" s="236" customFormat="1" spans="9:10">
      <c r="I107" s="237"/>
      <c r="J107" s="237"/>
    </row>
    <row r="108" s="236" customFormat="1" spans="9:10">
      <c r="I108" s="237"/>
      <c r="J108" s="237"/>
    </row>
    <row r="109" s="236" customFormat="1" spans="9:10">
      <c r="I109" s="237"/>
      <c r="J109" s="237"/>
    </row>
    <row r="110" s="236" customFormat="1" spans="9:10">
      <c r="I110" s="237"/>
      <c r="J110" s="237"/>
    </row>
    <row r="111" s="236" customFormat="1" spans="9:10">
      <c r="I111" s="237"/>
      <c r="J111" s="237"/>
    </row>
    <row r="112" s="236" customFormat="1" spans="9:10">
      <c r="I112" s="237"/>
      <c r="J112" s="237"/>
    </row>
    <row r="113" s="236" customFormat="1" spans="9:10">
      <c r="I113" s="237"/>
      <c r="J113" s="237"/>
    </row>
    <row r="114" s="236" customFormat="1" spans="9:10">
      <c r="I114" s="237"/>
      <c r="J114" s="237"/>
    </row>
    <row r="115" s="236" customFormat="1" spans="9:10">
      <c r="I115" s="237"/>
      <c r="J115" s="237"/>
    </row>
    <row r="116" s="236" customFormat="1" spans="9:10">
      <c r="I116" s="237"/>
      <c r="J116" s="237"/>
    </row>
    <row r="117" s="236" customFormat="1" spans="9:10">
      <c r="I117" s="237"/>
      <c r="J117" s="237"/>
    </row>
    <row r="118" s="236" customFormat="1" spans="9:10">
      <c r="I118" s="237"/>
      <c r="J118" s="237"/>
    </row>
    <row r="119" s="236" customFormat="1" spans="9:10">
      <c r="I119" s="237"/>
      <c r="J119" s="237"/>
    </row>
    <row r="120" s="236" customFormat="1" spans="9:10">
      <c r="I120" s="237"/>
      <c r="J120" s="237"/>
    </row>
    <row r="121" s="236" customFormat="1" spans="9:10">
      <c r="I121" s="237"/>
      <c r="J121" s="237"/>
    </row>
    <row r="122" s="236" customFormat="1" spans="9:10">
      <c r="I122" s="237"/>
      <c r="J122" s="237"/>
    </row>
    <row r="123" s="236" customFormat="1" spans="9:10">
      <c r="I123" s="237"/>
      <c r="J123" s="237"/>
    </row>
    <row r="124" s="236" customFormat="1" spans="9:10">
      <c r="I124" s="237"/>
      <c r="J124" s="237"/>
    </row>
    <row r="125" s="236" customFormat="1" spans="9:10">
      <c r="I125" s="237"/>
      <c r="J125" s="237"/>
    </row>
    <row r="126" s="236" customFormat="1" spans="9:10">
      <c r="I126" s="237"/>
      <c r="J126" s="237"/>
    </row>
    <row r="127" s="236" customFormat="1" spans="9:10">
      <c r="I127" s="237"/>
      <c r="J127" s="237"/>
    </row>
    <row r="128" s="236" customFormat="1" spans="9:10">
      <c r="I128" s="237"/>
      <c r="J128" s="237"/>
    </row>
    <row r="129" s="236" customFormat="1" spans="9:10">
      <c r="I129" s="237"/>
      <c r="J129" s="237"/>
    </row>
    <row r="130" s="236" customFormat="1" spans="9:10">
      <c r="I130" s="237"/>
      <c r="J130" s="237"/>
    </row>
    <row r="131" s="236" customFormat="1" spans="9:10">
      <c r="I131" s="237"/>
      <c r="J131" s="237"/>
    </row>
    <row r="132" s="236" customFormat="1" spans="9:10">
      <c r="I132" s="237"/>
      <c r="J132" s="237"/>
    </row>
    <row r="133" s="236" customFormat="1" spans="9:10">
      <c r="I133" s="237"/>
      <c r="J133" s="237"/>
    </row>
    <row r="134" s="236" customFormat="1" spans="9:10">
      <c r="I134" s="237"/>
      <c r="J134" s="237"/>
    </row>
    <row r="135" s="236" customFormat="1" spans="9:10">
      <c r="I135" s="237"/>
      <c r="J135" s="237"/>
    </row>
    <row r="136" s="236" customFormat="1" spans="9:10">
      <c r="I136" s="237"/>
      <c r="J136" s="237"/>
    </row>
    <row r="137" s="236" customFormat="1" spans="9:10">
      <c r="I137" s="237"/>
      <c r="J137" s="237"/>
    </row>
    <row r="138" s="236" customFormat="1" spans="9:10">
      <c r="I138" s="237"/>
      <c r="J138" s="237"/>
    </row>
    <row r="139" s="236" customFormat="1" spans="9:10">
      <c r="I139" s="237"/>
      <c r="J139" s="237"/>
    </row>
    <row r="140" s="236" customFormat="1" spans="9:10">
      <c r="I140" s="237"/>
      <c r="J140" s="237"/>
    </row>
    <row r="141" s="236" customFormat="1" spans="9:10">
      <c r="I141" s="237"/>
      <c r="J141" s="237"/>
    </row>
    <row r="142" s="236" customFormat="1" spans="9:10">
      <c r="I142" s="237"/>
      <c r="J142" s="237"/>
    </row>
    <row r="143" s="236" customFormat="1" spans="9:10">
      <c r="I143" s="237"/>
      <c r="J143" s="237"/>
    </row>
    <row r="144" s="236" customFormat="1" spans="9:10">
      <c r="I144" s="237"/>
      <c r="J144" s="237"/>
    </row>
    <row r="145" s="236" customFormat="1" spans="9:10">
      <c r="I145" s="237"/>
      <c r="J145" s="237"/>
    </row>
    <row r="146" s="236" customFormat="1" spans="9:10">
      <c r="I146" s="237"/>
      <c r="J146" s="237"/>
    </row>
    <row r="147" s="236" customFormat="1" spans="9:10">
      <c r="I147" s="237"/>
      <c r="J147" s="237"/>
    </row>
    <row r="148" s="236" customFormat="1" spans="9:10">
      <c r="I148" s="237"/>
      <c r="J148" s="237"/>
    </row>
    <row r="149" s="236" customFormat="1" spans="9:10">
      <c r="I149" s="237"/>
      <c r="J149" s="237"/>
    </row>
    <row r="150" s="236" customFormat="1" spans="9:10">
      <c r="I150" s="237"/>
      <c r="J150" s="237"/>
    </row>
    <row r="151" s="236" customFormat="1" spans="9:10">
      <c r="I151" s="237"/>
      <c r="J151" s="237"/>
    </row>
    <row r="152" s="236" customFormat="1" spans="9:10">
      <c r="I152" s="237"/>
      <c r="J152" s="237"/>
    </row>
    <row r="153" s="236" customFormat="1" spans="9:10">
      <c r="I153" s="237"/>
      <c r="J153" s="237"/>
    </row>
    <row r="154" s="236" customFormat="1" spans="9:10">
      <c r="I154" s="237"/>
      <c r="J154" s="237"/>
    </row>
    <row r="155" s="236" customFormat="1" spans="9:10">
      <c r="I155" s="237"/>
      <c r="J155" s="237"/>
    </row>
    <row r="156" s="236" customFormat="1" spans="9:10">
      <c r="I156" s="237"/>
      <c r="J156" s="237"/>
    </row>
    <row r="157" s="236" customFormat="1" spans="9:10">
      <c r="I157" s="237"/>
      <c r="J157" s="237"/>
    </row>
    <row r="158" s="236" customFormat="1" spans="9:10">
      <c r="I158" s="237"/>
      <c r="J158" s="237"/>
    </row>
    <row r="159" s="236" customFormat="1" spans="9:10">
      <c r="I159" s="237"/>
      <c r="J159" s="237"/>
    </row>
    <row r="160" s="236" customFormat="1" spans="9:10">
      <c r="I160" s="237"/>
      <c r="J160" s="237"/>
    </row>
    <row r="161" s="236" customFormat="1" spans="9:10">
      <c r="I161" s="237"/>
      <c r="J161" s="237"/>
    </row>
    <row r="162" s="236" customFormat="1" spans="9:10">
      <c r="I162" s="237"/>
      <c r="J162" s="237"/>
    </row>
    <row r="163" s="236" customFormat="1" spans="9:10">
      <c r="I163" s="237"/>
      <c r="J163" s="237"/>
    </row>
    <row r="164" s="236" customFormat="1" spans="9:10">
      <c r="I164" s="237"/>
      <c r="J164" s="237"/>
    </row>
    <row r="165" s="236" customFormat="1" spans="9:10">
      <c r="I165" s="237"/>
      <c r="J165" s="237"/>
    </row>
    <row r="166" s="236" customFormat="1" spans="9:10">
      <c r="I166" s="237"/>
      <c r="J166" s="237"/>
    </row>
    <row r="167" s="236" customFormat="1" spans="9:10">
      <c r="I167" s="237"/>
      <c r="J167" s="237"/>
    </row>
    <row r="168" s="236" customFormat="1" spans="9:10">
      <c r="I168" s="237"/>
      <c r="J168" s="237"/>
    </row>
    <row r="169" s="236" customFormat="1" spans="9:10">
      <c r="I169" s="237"/>
      <c r="J169" s="237"/>
    </row>
    <row r="170" s="236" customFormat="1" spans="9:10">
      <c r="I170" s="237"/>
      <c r="J170" s="237"/>
    </row>
    <row r="171" s="236" customFormat="1" spans="9:10">
      <c r="I171" s="237"/>
      <c r="J171" s="237"/>
    </row>
    <row r="172" s="236" customFormat="1" spans="9:10">
      <c r="I172" s="237"/>
      <c r="J172" s="237"/>
    </row>
    <row r="173" s="236" customFormat="1" spans="9:10">
      <c r="I173" s="237"/>
      <c r="J173" s="237"/>
    </row>
    <row r="174" s="236" customFormat="1" spans="9:10">
      <c r="I174" s="237"/>
      <c r="J174" s="237"/>
    </row>
    <row r="175" s="236" customFormat="1" spans="9:10">
      <c r="I175" s="237"/>
      <c r="J175" s="237"/>
    </row>
    <row r="176" s="236" customFormat="1" spans="9:10">
      <c r="I176" s="237"/>
      <c r="J176" s="237"/>
    </row>
    <row r="177" s="236" customFormat="1" spans="9:10">
      <c r="I177" s="237"/>
      <c r="J177" s="237"/>
    </row>
    <row r="178" s="236" customFormat="1" spans="9:10">
      <c r="I178" s="237"/>
      <c r="J178" s="237"/>
    </row>
    <row r="179" s="236" customFormat="1" spans="9:10">
      <c r="I179" s="237"/>
      <c r="J179" s="237"/>
    </row>
    <row r="180" s="236" customFormat="1" spans="9:10">
      <c r="I180" s="237"/>
      <c r="J180" s="237"/>
    </row>
    <row r="181" s="236" customFormat="1" spans="9:10">
      <c r="I181" s="237"/>
      <c r="J181" s="237"/>
    </row>
    <row r="182" s="236" customFormat="1" spans="9:10">
      <c r="I182" s="237"/>
      <c r="J182" s="237"/>
    </row>
    <row r="183" s="236" customFormat="1" spans="9:10">
      <c r="I183" s="237"/>
      <c r="J183" s="237"/>
    </row>
    <row r="184" s="236" customFormat="1" spans="9:10">
      <c r="I184" s="237"/>
      <c r="J184" s="237"/>
    </row>
    <row r="185" s="236" customFormat="1" spans="9:10">
      <c r="I185" s="237"/>
      <c r="J185" s="237"/>
    </row>
    <row r="186" s="236" customFormat="1" spans="9:10">
      <c r="I186" s="237"/>
      <c r="J186" s="237"/>
    </row>
    <row r="187" s="236" customFormat="1" spans="9:10">
      <c r="I187" s="237"/>
      <c r="J187" s="237"/>
    </row>
    <row r="188" s="236" customFormat="1" spans="9:10">
      <c r="I188" s="237"/>
      <c r="J188" s="237"/>
    </row>
    <row r="189" s="236" customFormat="1" spans="9:10">
      <c r="I189" s="237"/>
      <c r="J189" s="237"/>
    </row>
    <row r="190" s="236" customFormat="1" spans="9:10">
      <c r="I190" s="237"/>
      <c r="J190" s="237"/>
    </row>
    <row r="191" s="236" customFormat="1" spans="9:10">
      <c r="I191" s="237"/>
      <c r="J191" s="237"/>
    </row>
    <row r="192" s="236" customFormat="1" spans="9:10">
      <c r="I192" s="237"/>
      <c r="J192" s="237"/>
    </row>
    <row r="193" s="236" customFormat="1" spans="9:10">
      <c r="I193" s="237"/>
      <c r="J193" s="237"/>
    </row>
    <row r="194" s="236" customFormat="1" spans="9:10">
      <c r="I194" s="237"/>
      <c r="J194" s="237"/>
    </row>
    <row r="195" s="236" customFormat="1" spans="9:10">
      <c r="I195" s="237"/>
      <c r="J195" s="237"/>
    </row>
    <row r="196" s="236" customFormat="1" spans="9:10">
      <c r="I196" s="237"/>
      <c r="J196" s="237"/>
    </row>
    <row r="197" s="236" customFormat="1" spans="9:10">
      <c r="I197" s="237"/>
      <c r="J197" s="237"/>
    </row>
    <row r="198" s="236" customFormat="1" spans="9:10">
      <c r="I198" s="237"/>
      <c r="J198" s="237"/>
    </row>
    <row r="199" s="236" customFormat="1" spans="9:10">
      <c r="I199" s="237"/>
      <c r="J199" s="237"/>
    </row>
    <row r="200" s="236" customFormat="1" spans="9:10">
      <c r="I200" s="237"/>
      <c r="J200" s="237"/>
    </row>
    <row r="201" s="236" customFormat="1" spans="9:10">
      <c r="I201" s="237"/>
      <c r="J201" s="237"/>
    </row>
    <row r="202" s="236" customFormat="1" spans="9:10">
      <c r="I202" s="237"/>
      <c r="J202" s="237"/>
    </row>
    <row r="203" s="236" customFormat="1" spans="9:10">
      <c r="I203" s="237"/>
      <c r="J203" s="237"/>
    </row>
    <row r="204" s="236" customFormat="1" spans="9:10">
      <c r="I204" s="237"/>
      <c r="J204" s="237"/>
    </row>
    <row r="205" s="236" customFormat="1" spans="9:10">
      <c r="I205" s="237"/>
      <c r="J205" s="237"/>
    </row>
    <row r="206" s="236" customFormat="1" spans="9:10">
      <c r="I206" s="237"/>
      <c r="J206" s="237"/>
    </row>
    <row r="207" s="236" customFormat="1" spans="9:10">
      <c r="I207" s="237"/>
      <c r="J207" s="237"/>
    </row>
    <row r="208" s="236" customFormat="1" spans="9:10">
      <c r="I208" s="237"/>
      <c r="J208" s="237"/>
    </row>
    <row r="209" s="236" customFormat="1" spans="9:10">
      <c r="I209" s="237"/>
      <c r="J209" s="237"/>
    </row>
    <row r="210" s="236" customFormat="1" spans="9:10">
      <c r="I210" s="237"/>
      <c r="J210" s="237"/>
    </row>
    <row r="211" s="236" customFormat="1" spans="9:10">
      <c r="I211" s="237"/>
      <c r="J211" s="237"/>
    </row>
    <row r="212" s="236" customFormat="1" spans="9:10">
      <c r="I212" s="237"/>
      <c r="J212" s="237"/>
    </row>
    <row r="213" s="236" customFormat="1" spans="9:10">
      <c r="I213" s="237"/>
      <c r="J213" s="237"/>
    </row>
    <row r="214" s="236" customFormat="1" spans="9:10">
      <c r="I214" s="237"/>
      <c r="J214" s="237"/>
    </row>
    <row r="215" s="236" customFormat="1" spans="9:10">
      <c r="I215" s="237"/>
      <c r="J215" s="237"/>
    </row>
    <row r="216" s="236" customFormat="1" spans="9:10">
      <c r="I216" s="237"/>
      <c r="J216" s="237"/>
    </row>
    <row r="217" s="236" customFormat="1" spans="9:10">
      <c r="I217" s="237"/>
      <c r="J217" s="237"/>
    </row>
    <row r="218" s="236" customFormat="1" spans="9:10">
      <c r="I218" s="237"/>
      <c r="J218" s="237"/>
    </row>
    <row r="219" s="236" customFormat="1" spans="9:10">
      <c r="I219" s="237"/>
      <c r="J219" s="237"/>
    </row>
    <row r="220" s="236" customFormat="1" spans="9:10">
      <c r="I220" s="237"/>
      <c r="J220" s="237"/>
    </row>
    <row r="221" s="236" customFormat="1" spans="9:10">
      <c r="I221" s="237"/>
      <c r="J221" s="237"/>
    </row>
    <row r="222" s="236" customFormat="1" spans="9:10">
      <c r="I222" s="237"/>
      <c r="J222" s="237"/>
    </row>
    <row r="223" s="236" customFormat="1" spans="9:10">
      <c r="I223" s="237"/>
      <c r="J223" s="237"/>
    </row>
    <row r="224" s="236" customFormat="1" spans="9:10">
      <c r="I224" s="237"/>
      <c r="J224" s="237"/>
    </row>
    <row r="225" s="236" customFormat="1" spans="9:10">
      <c r="I225" s="237"/>
      <c r="J225" s="237"/>
    </row>
    <row r="226" s="236" customFormat="1" spans="9:10">
      <c r="I226" s="237"/>
      <c r="J226" s="237"/>
    </row>
    <row r="227" s="236" customFormat="1" spans="9:10">
      <c r="I227" s="237"/>
      <c r="J227" s="237"/>
    </row>
    <row r="228" s="236" customFormat="1" spans="9:10">
      <c r="I228" s="237"/>
      <c r="J228" s="237"/>
    </row>
    <row r="229" s="236" customFormat="1" spans="9:10">
      <c r="I229" s="237"/>
      <c r="J229" s="237"/>
    </row>
    <row r="230" s="236" customFormat="1" spans="9:10">
      <c r="I230" s="237"/>
      <c r="J230" s="237"/>
    </row>
    <row r="231" s="236" customFormat="1" spans="9:10">
      <c r="I231" s="237"/>
      <c r="J231" s="237"/>
    </row>
    <row r="232" s="236" customFormat="1" spans="9:10">
      <c r="I232" s="237"/>
      <c r="J232" s="237"/>
    </row>
    <row r="233" s="236" customFormat="1" spans="9:10">
      <c r="I233" s="237"/>
      <c r="J233" s="237"/>
    </row>
    <row r="234" s="236" customFormat="1" spans="9:10">
      <c r="I234" s="237"/>
      <c r="J234" s="237"/>
    </row>
    <row r="235" s="236" customFormat="1" spans="9:10">
      <c r="I235" s="237"/>
      <c r="J235" s="237"/>
    </row>
    <row r="236" s="236" customFormat="1" spans="9:10">
      <c r="I236" s="237"/>
      <c r="J236" s="237"/>
    </row>
    <row r="237" s="236" customFormat="1" spans="9:10">
      <c r="I237" s="237"/>
      <c r="J237" s="237"/>
    </row>
    <row r="238" s="236" customFormat="1" spans="9:10">
      <c r="I238" s="237"/>
      <c r="J238" s="237"/>
    </row>
    <row r="239" s="236" customFormat="1" spans="9:10">
      <c r="I239" s="237"/>
      <c r="J239" s="237"/>
    </row>
    <row r="240" s="236" customFormat="1" spans="9:10">
      <c r="I240" s="237"/>
      <c r="J240" s="237"/>
    </row>
    <row r="241" s="236" customFormat="1" spans="9:10">
      <c r="I241" s="237"/>
      <c r="J241" s="237"/>
    </row>
    <row r="242" s="236" customFormat="1" spans="9:10">
      <c r="I242" s="237"/>
      <c r="J242" s="237"/>
    </row>
    <row r="243" s="236" customFormat="1" spans="9:10">
      <c r="I243" s="237"/>
      <c r="J243" s="237"/>
    </row>
    <row r="244" s="236" customFormat="1" spans="9:10">
      <c r="I244" s="237"/>
      <c r="J244" s="237"/>
    </row>
    <row r="245" s="236" customFormat="1" spans="9:10">
      <c r="I245" s="237"/>
      <c r="J245" s="237"/>
    </row>
    <row r="246" s="236" customFormat="1" spans="9:10">
      <c r="I246" s="237"/>
      <c r="J246" s="237"/>
    </row>
    <row r="247" s="236" customFormat="1" spans="9:10">
      <c r="I247" s="237"/>
      <c r="J247" s="237"/>
    </row>
    <row r="248" s="236" customFormat="1" spans="9:10">
      <c r="I248" s="237"/>
      <c r="J248" s="237"/>
    </row>
    <row r="249" s="236" customFormat="1" spans="9:10">
      <c r="I249" s="237"/>
      <c r="J249" s="237"/>
    </row>
    <row r="250" s="236" customFormat="1" spans="9:10">
      <c r="I250" s="237"/>
      <c r="J250" s="237"/>
    </row>
    <row r="251" s="236" customFormat="1" spans="9:10">
      <c r="I251" s="237"/>
      <c r="J251" s="237"/>
    </row>
    <row r="252" s="236" customFormat="1" spans="9:10">
      <c r="I252" s="237"/>
      <c r="J252" s="237"/>
    </row>
    <row r="253" s="236" customFormat="1" spans="9:10">
      <c r="I253" s="237"/>
      <c r="J253" s="237"/>
    </row>
    <row r="254" s="236" customFormat="1" spans="9:10">
      <c r="I254" s="237"/>
      <c r="J254" s="237"/>
    </row>
    <row r="255" s="236" customFormat="1" spans="9:10">
      <c r="I255" s="237"/>
      <c r="J255" s="237"/>
    </row>
    <row r="256" s="236" customFormat="1" spans="9:10">
      <c r="I256" s="237"/>
      <c r="J256" s="237"/>
    </row>
    <row r="257" s="236" customFormat="1" spans="9:10">
      <c r="I257" s="237"/>
      <c r="J257" s="237"/>
    </row>
    <row r="258" s="236" customFormat="1" spans="9:10">
      <c r="I258" s="237"/>
      <c r="J258" s="237"/>
    </row>
    <row r="259" s="236" customFormat="1" spans="9:10">
      <c r="I259" s="237"/>
      <c r="J259" s="237"/>
    </row>
    <row r="260" s="236" customFormat="1" spans="9:10">
      <c r="I260" s="237"/>
      <c r="J260" s="237"/>
    </row>
    <row r="261" s="236" customFormat="1" spans="9:10">
      <c r="I261" s="237"/>
      <c r="J261" s="237"/>
    </row>
    <row r="262" s="236" customFormat="1" spans="9:10">
      <c r="I262" s="237"/>
      <c r="J262" s="237"/>
    </row>
    <row r="263" s="236" customFormat="1" spans="9:10">
      <c r="I263" s="237"/>
      <c r="J263" s="237"/>
    </row>
    <row r="264" s="236" customFormat="1" spans="9:10">
      <c r="I264" s="237"/>
      <c r="J264" s="237"/>
    </row>
    <row r="265" s="236" customFormat="1" spans="9:10">
      <c r="I265" s="237"/>
      <c r="J265" s="237"/>
    </row>
    <row r="266" s="236" customFormat="1" spans="9:10">
      <c r="I266" s="237"/>
      <c r="J266" s="237"/>
    </row>
    <row r="267" s="236" customFormat="1" spans="9:10">
      <c r="I267" s="237"/>
      <c r="J267" s="237"/>
    </row>
    <row r="268" s="236" customFormat="1" spans="9:10">
      <c r="I268" s="237"/>
      <c r="J268" s="237"/>
    </row>
    <row r="269" s="236" customFormat="1" spans="9:10">
      <c r="I269" s="237"/>
      <c r="J269" s="237"/>
    </row>
    <row r="270" s="236" customFormat="1" spans="9:10">
      <c r="I270" s="237"/>
      <c r="J270" s="237"/>
    </row>
    <row r="271" s="236" customFormat="1" spans="9:10">
      <c r="I271" s="237"/>
      <c r="J271" s="237"/>
    </row>
    <row r="272" s="236" customFormat="1" spans="9:10">
      <c r="I272" s="237"/>
      <c r="J272" s="237"/>
    </row>
    <row r="273" s="236" customFormat="1" spans="9:10">
      <c r="I273" s="237"/>
      <c r="J273" s="237"/>
    </row>
    <row r="274" s="236" customFormat="1" spans="9:10">
      <c r="I274" s="237"/>
      <c r="J274" s="237"/>
    </row>
    <row r="275" s="236" customFormat="1" spans="9:10">
      <c r="I275" s="237"/>
      <c r="J275" s="237"/>
    </row>
    <row r="276" s="236" customFormat="1" spans="9:10">
      <c r="I276" s="237"/>
      <c r="J276" s="237"/>
    </row>
    <row r="277" s="236" customFormat="1" spans="9:10">
      <c r="I277" s="237"/>
      <c r="J277" s="237"/>
    </row>
    <row r="278" s="236" customFormat="1" spans="9:10">
      <c r="I278" s="237"/>
      <c r="J278" s="237"/>
    </row>
    <row r="279" s="236" customFormat="1" spans="9:10">
      <c r="I279" s="237"/>
      <c r="J279" s="237"/>
    </row>
    <row r="280" s="236" customFormat="1" spans="9:10">
      <c r="I280" s="237"/>
      <c r="J280" s="237"/>
    </row>
    <row r="281" s="236" customFormat="1" spans="9:10">
      <c r="I281" s="237"/>
      <c r="J281" s="237"/>
    </row>
    <row r="282" s="236" customFormat="1" spans="9:10">
      <c r="I282" s="237"/>
      <c r="J282" s="237"/>
    </row>
    <row r="283" s="236" customFormat="1" spans="9:10">
      <c r="I283" s="237"/>
      <c r="J283" s="237"/>
    </row>
    <row r="284" s="236" customFormat="1" spans="9:10">
      <c r="I284" s="237"/>
      <c r="J284" s="237"/>
    </row>
    <row r="285" s="236" customFormat="1" spans="9:10">
      <c r="I285" s="237"/>
      <c r="J285" s="237"/>
    </row>
    <row r="286" s="236" customFormat="1" spans="9:10">
      <c r="I286" s="237"/>
      <c r="J286" s="237"/>
    </row>
    <row r="287" s="236" customFormat="1" spans="9:10">
      <c r="I287" s="237"/>
      <c r="J287" s="237"/>
    </row>
    <row r="288" s="236" customFormat="1" spans="9:10">
      <c r="I288" s="237"/>
      <c r="J288" s="237"/>
    </row>
    <row r="289" s="236" customFormat="1" spans="9:10">
      <c r="I289" s="237"/>
      <c r="J289" s="237"/>
    </row>
    <row r="290" s="236" customFormat="1" spans="9:10">
      <c r="I290" s="237"/>
      <c r="J290" s="237"/>
    </row>
    <row r="291" s="236" customFormat="1" spans="9:10">
      <c r="I291" s="237"/>
      <c r="J291" s="237"/>
    </row>
    <row r="292" s="236" customFormat="1" spans="9:10">
      <c r="I292" s="237"/>
      <c r="J292" s="237"/>
    </row>
    <row r="293" s="236" customFormat="1" spans="9:10">
      <c r="I293" s="237"/>
      <c r="J293" s="237"/>
    </row>
    <row r="294" s="236" customFormat="1" spans="9:10">
      <c r="I294" s="237"/>
      <c r="J294" s="237"/>
    </row>
    <row r="295" s="236" customFormat="1" spans="9:10">
      <c r="I295" s="237"/>
      <c r="J295" s="237"/>
    </row>
    <row r="296" s="236" customFormat="1" spans="9:10">
      <c r="I296" s="237"/>
      <c r="J296" s="237"/>
    </row>
    <row r="297" s="236" customFormat="1" spans="9:10">
      <c r="I297" s="237"/>
      <c r="J297" s="237"/>
    </row>
    <row r="298" s="236" customFormat="1" spans="9:10">
      <c r="I298" s="237"/>
      <c r="J298" s="237"/>
    </row>
    <row r="299" s="236" customFormat="1" spans="9:10">
      <c r="I299" s="237"/>
      <c r="J299" s="237"/>
    </row>
    <row r="300" s="236" customFormat="1" spans="9:10">
      <c r="I300" s="237"/>
      <c r="J300" s="237"/>
    </row>
    <row r="301" s="236" customFormat="1" spans="9:10">
      <c r="I301" s="237"/>
      <c r="J301" s="237"/>
    </row>
    <row r="302" s="236" customFormat="1" spans="9:10">
      <c r="I302" s="237"/>
      <c r="J302" s="237"/>
    </row>
    <row r="303" s="236" customFormat="1" spans="9:10">
      <c r="I303" s="237"/>
      <c r="J303" s="237"/>
    </row>
    <row r="304" s="236" customFormat="1" spans="9:10">
      <c r="I304" s="237"/>
      <c r="J304" s="237"/>
    </row>
    <row r="305" s="236" customFormat="1" spans="9:10">
      <c r="I305" s="237"/>
      <c r="J305" s="237"/>
    </row>
    <row r="306" s="236" customFormat="1" spans="9:10">
      <c r="I306" s="237"/>
      <c r="J306" s="237"/>
    </row>
    <row r="307" s="236" customFormat="1" spans="9:10">
      <c r="I307" s="237"/>
      <c r="J307" s="237"/>
    </row>
    <row r="308" s="236" customFormat="1" spans="9:10">
      <c r="I308" s="237"/>
      <c r="J308" s="237"/>
    </row>
    <row r="309" s="236" customFormat="1" spans="9:10">
      <c r="I309" s="237"/>
      <c r="J309" s="237"/>
    </row>
    <row r="310" s="236" customFormat="1" spans="9:10">
      <c r="I310" s="237"/>
      <c r="J310" s="237"/>
    </row>
    <row r="311" s="236" customFormat="1" spans="9:10">
      <c r="I311" s="237"/>
      <c r="J311" s="237"/>
    </row>
    <row r="312" s="236" customFormat="1" spans="9:10">
      <c r="I312" s="237"/>
      <c r="J312" s="237"/>
    </row>
    <row r="313" s="236" customFormat="1" spans="9:10">
      <c r="I313" s="237"/>
      <c r="J313" s="237"/>
    </row>
    <row r="314" s="236" customFormat="1" spans="9:10">
      <c r="I314" s="237"/>
      <c r="J314" s="237"/>
    </row>
    <row r="315" s="236" customFormat="1" spans="9:10">
      <c r="I315" s="237"/>
      <c r="J315" s="237"/>
    </row>
    <row r="316" s="236" customFormat="1" spans="9:10">
      <c r="I316" s="237"/>
      <c r="J316" s="237"/>
    </row>
    <row r="317" s="236" customFormat="1" spans="9:10">
      <c r="I317" s="237"/>
      <c r="J317" s="237"/>
    </row>
    <row r="318" s="236" customFormat="1" spans="9:10">
      <c r="I318" s="237"/>
      <c r="J318" s="237"/>
    </row>
    <row r="319" s="236" customFormat="1" spans="9:10">
      <c r="I319" s="237"/>
      <c r="J319" s="237"/>
    </row>
    <row r="320" s="236" customFormat="1" spans="9:10">
      <c r="I320" s="237"/>
      <c r="J320" s="237"/>
    </row>
    <row r="321" s="236" customFormat="1" spans="9:10">
      <c r="I321" s="237"/>
      <c r="J321" s="237"/>
    </row>
    <row r="322" s="236" customFormat="1" spans="9:10">
      <c r="I322" s="237"/>
      <c r="J322" s="237"/>
    </row>
    <row r="323" s="236" customFormat="1" spans="9:10">
      <c r="I323" s="237"/>
      <c r="J323" s="237"/>
    </row>
    <row r="324" s="236" customFormat="1" spans="9:10">
      <c r="I324" s="237"/>
      <c r="J324" s="237"/>
    </row>
    <row r="325" s="236" customFormat="1" spans="9:10">
      <c r="I325" s="237"/>
      <c r="J325" s="237"/>
    </row>
    <row r="326" s="236" customFormat="1" spans="9:10">
      <c r="I326" s="237"/>
      <c r="J326" s="237"/>
    </row>
    <row r="327" s="236" customFormat="1" spans="9:10">
      <c r="I327" s="237"/>
      <c r="J327" s="237"/>
    </row>
    <row r="328" s="236" customFormat="1" spans="9:10">
      <c r="I328" s="237"/>
      <c r="J328" s="237"/>
    </row>
    <row r="329" s="236" customFormat="1" spans="9:10">
      <c r="I329" s="237"/>
      <c r="J329" s="237"/>
    </row>
    <row r="330" s="236" customFormat="1" spans="9:10">
      <c r="I330" s="237"/>
      <c r="J330" s="237"/>
    </row>
    <row r="331" s="236" customFormat="1" spans="9:10">
      <c r="I331" s="237"/>
      <c r="J331" s="237"/>
    </row>
    <row r="332" s="236" customFormat="1" spans="9:10">
      <c r="I332" s="237"/>
      <c r="J332" s="237"/>
    </row>
    <row r="333" s="236" customFormat="1" spans="9:10">
      <c r="I333" s="237"/>
      <c r="J333" s="237"/>
    </row>
    <row r="334" s="236" customFormat="1" spans="9:10">
      <c r="I334" s="237"/>
      <c r="J334" s="237"/>
    </row>
    <row r="335" s="236" customFormat="1" spans="9:10">
      <c r="I335" s="237"/>
      <c r="J335" s="237"/>
    </row>
    <row r="336" s="236" customFormat="1" spans="9:10">
      <c r="I336" s="237"/>
      <c r="J336" s="237"/>
    </row>
    <row r="337" s="236" customFormat="1" spans="9:10">
      <c r="I337" s="237"/>
      <c r="J337" s="237"/>
    </row>
    <row r="338" s="236" customFormat="1" spans="9:10">
      <c r="I338" s="237"/>
      <c r="J338" s="237"/>
    </row>
    <row r="339" s="236" customFormat="1" spans="9:10">
      <c r="I339" s="237"/>
      <c r="J339" s="237"/>
    </row>
    <row r="340" s="236" customFormat="1" spans="9:10">
      <c r="I340" s="237"/>
      <c r="J340" s="237"/>
    </row>
    <row r="341" s="236" customFormat="1" spans="9:10">
      <c r="I341" s="237"/>
      <c r="J341" s="237"/>
    </row>
    <row r="342" s="236" customFormat="1" spans="9:10">
      <c r="I342" s="237"/>
      <c r="J342" s="237"/>
    </row>
    <row r="343" s="236" customFormat="1" spans="9:10">
      <c r="I343" s="237"/>
      <c r="J343" s="237"/>
    </row>
    <row r="344" s="236" customFormat="1" spans="9:10">
      <c r="I344" s="237"/>
      <c r="J344" s="237"/>
    </row>
    <row r="345" s="236" customFormat="1" spans="9:10">
      <c r="I345" s="237"/>
      <c r="J345" s="237"/>
    </row>
    <row r="346" s="236" customFormat="1" spans="9:10">
      <c r="I346" s="237"/>
      <c r="J346" s="237"/>
    </row>
    <row r="347" s="236" customFormat="1" spans="9:10">
      <c r="I347" s="237"/>
      <c r="J347" s="237"/>
    </row>
    <row r="348" s="236" customFormat="1" spans="9:10">
      <c r="I348" s="237"/>
      <c r="J348" s="237"/>
    </row>
    <row r="349" s="236" customFormat="1" spans="9:10">
      <c r="I349" s="237"/>
      <c r="J349" s="237"/>
    </row>
    <row r="350" s="236" customFormat="1" spans="9:10">
      <c r="I350" s="237"/>
      <c r="J350" s="237"/>
    </row>
    <row r="351" s="236" customFormat="1" spans="9:10">
      <c r="I351" s="237"/>
      <c r="J351" s="237"/>
    </row>
    <row r="352" s="236" customFormat="1" spans="9:10">
      <c r="I352" s="237"/>
      <c r="J352" s="237"/>
    </row>
    <row r="353" s="236" customFormat="1" spans="9:10">
      <c r="I353" s="237"/>
      <c r="J353" s="237"/>
    </row>
    <row r="354" s="236" customFormat="1" spans="9:10">
      <c r="I354" s="237"/>
      <c r="J354" s="237"/>
    </row>
    <row r="355" s="236" customFormat="1" spans="9:10">
      <c r="I355" s="237"/>
      <c r="J355" s="237"/>
    </row>
    <row r="356" s="236" customFormat="1" spans="9:10">
      <c r="I356" s="237"/>
      <c r="J356" s="237"/>
    </row>
    <row r="357" s="236" customFormat="1" spans="9:10">
      <c r="I357" s="237"/>
      <c r="J357" s="237"/>
    </row>
    <row r="358" s="236" customFormat="1" spans="9:10">
      <c r="I358" s="237"/>
      <c r="J358" s="237"/>
    </row>
    <row r="359" s="236" customFormat="1" spans="9:10">
      <c r="I359" s="237"/>
      <c r="J359" s="237"/>
    </row>
    <row r="360" s="236" customFormat="1" spans="9:10">
      <c r="I360" s="237"/>
      <c r="J360" s="237"/>
    </row>
    <row r="361" s="236" customFormat="1" spans="9:10">
      <c r="I361" s="237"/>
      <c r="J361" s="237"/>
    </row>
    <row r="362" s="236" customFormat="1" spans="9:10">
      <c r="I362" s="237"/>
      <c r="J362" s="237"/>
    </row>
    <row r="363" s="236" customFormat="1" spans="9:10">
      <c r="I363" s="237"/>
      <c r="J363" s="237"/>
    </row>
    <row r="364" s="236" customFormat="1" spans="9:10">
      <c r="I364" s="237"/>
      <c r="J364" s="237"/>
    </row>
    <row r="365" s="236" customFormat="1" spans="9:10">
      <c r="I365" s="237"/>
      <c r="J365" s="237"/>
    </row>
    <row r="366" s="236" customFormat="1" spans="9:10">
      <c r="I366" s="237"/>
      <c r="J366" s="237"/>
    </row>
    <row r="367" s="236" customFormat="1" spans="9:10">
      <c r="I367" s="237"/>
      <c r="J367" s="237"/>
    </row>
    <row r="368" s="236" customFormat="1" spans="9:10">
      <c r="I368" s="237"/>
      <c r="J368" s="237"/>
    </row>
    <row r="369" s="236" customFormat="1" spans="9:10">
      <c r="I369" s="237"/>
      <c r="J369" s="237"/>
    </row>
    <row r="370" s="236" customFormat="1" spans="9:10">
      <c r="I370" s="237"/>
      <c r="J370" s="237"/>
    </row>
    <row r="371" s="236" customFormat="1" spans="9:10">
      <c r="I371" s="237"/>
      <c r="J371" s="237"/>
    </row>
    <row r="372" s="236" customFormat="1" spans="9:10">
      <c r="I372" s="237"/>
      <c r="J372" s="237"/>
    </row>
    <row r="373" s="236" customFormat="1" spans="9:10">
      <c r="I373" s="237"/>
      <c r="J373" s="237"/>
    </row>
    <row r="374" s="236" customFormat="1" spans="9:10">
      <c r="I374" s="237"/>
      <c r="J374" s="237"/>
    </row>
    <row r="375" s="236" customFormat="1" spans="9:10">
      <c r="I375" s="237"/>
      <c r="J375" s="237"/>
    </row>
    <row r="376" s="236" customFormat="1" spans="9:10">
      <c r="I376" s="237"/>
      <c r="J376" s="237"/>
    </row>
    <row r="377" s="236" customFormat="1" spans="9:10">
      <c r="I377" s="237"/>
      <c r="J377" s="237"/>
    </row>
    <row r="378" s="236" customFormat="1" spans="9:10">
      <c r="I378" s="237"/>
      <c r="J378" s="237"/>
    </row>
    <row r="379" s="236" customFormat="1" spans="9:10">
      <c r="I379" s="237"/>
      <c r="J379" s="237"/>
    </row>
    <row r="380" s="236" customFormat="1" spans="9:10">
      <c r="I380" s="237"/>
      <c r="J380" s="237"/>
    </row>
    <row r="381" s="236" customFormat="1" spans="9:10">
      <c r="I381" s="237"/>
      <c r="J381" s="237"/>
    </row>
    <row r="382" s="236" customFormat="1" spans="9:10">
      <c r="I382" s="237"/>
      <c r="J382" s="237"/>
    </row>
    <row r="383" s="236" customFormat="1" spans="9:10">
      <c r="I383" s="237"/>
      <c r="J383" s="237"/>
    </row>
    <row r="384" s="236" customFormat="1" spans="9:10">
      <c r="I384" s="237"/>
      <c r="J384" s="237"/>
    </row>
    <row r="385" s="236" customFormat="1" spans="9:10">
      <c r="I385" s="237"/>
      <c r="J385" s="237"/>
    </row>
    <row r="386" s="236" customFormat="1" spans="9:10">
      <c r="I386" s="237"/>
      <c r="J386" s="237"/>
    </row>
    <row r="387" s="236" customFormat="1" spans="9:10">
      <c r="I387" s="237"/>
      <c r="J387" s="237"/>
    </row>
    <row r="388" s="236" customFormat="1" spans="9:10">
      <c r="I388" s="237"/>
      <c r="J388" s="237"/>
    </row>
    <row r="389" s="236" customFormat="1" spans="9:10">
      <c r="I389" s="237"/>
      <c r="J389" s="237"/>
    </row>
    <row r="390" s="236" customFormat="1" spans="9:10">
      <c r="I390" s="237"/>
      <c r="J390" s="237"/>
    </row>
    <row r="391" s="236" customFormat="1" spans="9:10">
      <c r="I391" s="237"/>
      <c r="J391" s="237"/>
    </row>
    <row r="392" s="236" customFormat="1" spans="9:10">
      <c r="I392" s="237"/>
      <c r="J392" s="237"/>
    </row>
    <row r="393" s="236" customFormat="1" spans="9:10">
      <c r="I393" s="237"/>
      <c r="J393" s="237"/>
    </row>
    <row r="394" s="236" customFormat="1" spans="9:10">
      <c r="I394" s="237"/>
      <c r="J394" s="237"/>
    </row>
    <row r="395" s="236" customFormat="1" spans="9:10">
      <c r="I395" s="237"/>
      <c r="J395" s="237"/>
    </row>
    <row r="396" s="236" customFormat="1" spans="9:10">
      <c r="I396" s="237"/>
      <c r="J396" s="237"/>
    </row>
    <row r="397" s="236" customFormat="1" spans="9:10">
      <c r="I397" s="237"/>
      <c r="J397" s="237"/>
    </row>
    <row r="398" s="236" customFormat="1" spans="9:10">
      <c r="I398" s="237"/>
      <c r="J398" s="237"/>
    </row>
    <row r="399" s="236" customFormat="1" spans="9:10">
      <c r="I399" s="237"/>
      <c r="J399" s="237"/>
    </row>
    <row r="400" s="236" customFormat="1" spans="9:10">
      <c r="I400" s="237"/>
      <c r="J400" s="237"/>
    </row>
    <row r="401" s="236" customFormat="1" spans="9:10">
      <c r="I401" s="237"/>
      <c r="J401" s="237"/>
    </row>
    <row r="402" s="236" customFormat="1" spans="9:10">
      <c r="I402" s="237"/>
      <c r="J402" s="237"/>
    </row>
    <row r="403" s="236" customFormat="1" spans="9:10">
      <c r="I403" s="237"/>
      <c r="J403" s="237"/>
    </row>
    <row r="404" s="236" customFormat="1" spans="9:10">
      <c r="I404" s="237"/>
      <c r="J404" s="237"/>
    </row>
    <row r="405" s="236" customFormat="1" spans="9:10">
      <c r="I405" s="237"/>
      <c r="J405" s="237"/>
    </row>
    <row r="406" s="236" customFormat="1" spans="9:10">
      <c r="I406" s="237"/>
      <c r="J406" s="237"/>
    </row>
    <row r="407" s="236" customFormat="1" spans="9:10">
      <c r="I407" s="237"/>
      <c r="J407" s="237"/>
    </row>
    <row r="408" s="236" customFormat="1" spans="9:10">
      <c r="I408" s="237"/>
      <c r="J408" s="237"/>
    </row>
    <row r="409" s="236" customFormat="1" spans="9:10">
      <c r="I409" s="237"/>
      <c r="J409" s="237"/>
    </row>
    <row r="410" s="236" customFormat="1" spans="9:10">
      <c r="I410" s="237"/>
      <c r="J410" s="237"/>
    </row>
    <row r="411" s="236" customFormat="1" spans="9:10">
      <c r="I411" s="237"/>
      <c r="J411" s="237"/>
    </row>
    <row r="412" s="236" customFormat="1" spans="9:10">
      <c r="I412" s="237"/>
      <c r="J412" s="237"/>
    </row>
    <row r="413" s="236" customFormat="1" spans="9:10">
      <c r="I413" s="237"/>
      <c r="J413" s="237"/>
    </row>
    <row r="414" s="236" customFormat="1" spans="9:10">
      <c r="I414" s="237"/>
      <c r="J414" s="237"/>
    </row>
    <row r="415" s="236" customFormat="1" spans="9:10">
      <c r="I415" s="237"/>
      <c r="J415" s="237"/>
    </row>
    <row r="416" s="236" customFormat="1" spans="9:10">
      <c r="I416" s="237"/>
      <c r="J416" s="237"/>
    </row>
    <row r="417" s="236" customFormat="1" spans="9:10">
      <c r="I417" s="237"/>
      <c r="J417" s="237"/>
    </row>
    <row r="418" s="236" customFormat="1" spans="9:10">
      <c r="I418" s="237"/>
      <c r="J418" s="237"/>
    </row>
    <row r="419" s="236" customFormat="1" spans="9:10">
      <c r="I419" s="237"/>
      <c r="J419" s="237"/>
    </row>
    <row r="420" s="236" customFormat="1" spans="9:10">
      <c r="I420" s="237"/>
      <c r="J420" s="237"/>
    </row>
    <row r="421" s="236" customFormat="1" spans="9:10">
      <c r="I421" s="237"/>
      <c r="J421" s="237"/>
    </row>
    <row r="422" s="236" customFormat="1" spans="9:10">
      <c r="I422" s="237"/>
      <c r="J422" s="237"/>
    </row>
    <row r="423" s="236" customFormat="1" spans="9:10">
      <c r="I423" s="237"/>
      <c r="J423" s="237"/>
    </row>
    <row r="424" s="236" customFormat="1" spans="9:10">
      <c r="I424" s="237"/>
      <c r="J424" s="237"/>
    </row>
    <row r="425" s="236" customFormat="1" spans="9:10">
      <c r="I425" s="237"/>
      <c r="J425" s="237"/>
    </row>
    <row r="426" s="236" customFormat="1" spans="9:10">
      <c r="I426" s="237"/>
      <c r="J426" s="237"/>
    </row>
    <row r="427" s="236" customFormat="1" spans="9:10">
      <c r="I427" s="237"/>
      <c r="J427" s="237"/>
    </row>
    <row r="428" s="236" customFormat="1" spans="9:10">
      <c r="I428" s="237"/>
      <c r="J428" s="237"/>
    </row>
    <row r="429" s="236" customFormat="1" spans="9:10">
      <c r="I429" s="237"/>
      <c r="J429" s="237"/>
    </row>
    <row r="430" s="236" customFormat="1" spans="9:10">
      <c r="I430" s="237"/>
      <c r="J430" s="237"/>
    </row>
    <row r="431" s="236" customFormat="1" spans="9:10">
      <c r="I431" s="237"/>
      <c r="J431" s="237"/>
    </row>
    <row r="432" s="236" customFormat="1" spans="9:10">
      <c r="I432" s="237"/>
      <c r="J432" s="237"/>
    </row>
    <row r="433" s="236" customFormat="1" spans="9:10">
      <c r="I433" s="237"/>
      <c r="J433" s="237"/>
    </row>
    <row r="434" s="236" customFormat="1" spans="9:10">
      <c r="I434" s="237"/>
      <c r="J434" s="237"/>
    </row>
    <row r="435" s="236" customFormat="1" spans="9:10">
      <c r="I435" s="237"/>
      <c r="J435" s="237"/>
    </row>
    <row r="436" s="236" customFormat="1" spans="9:10">
      <c r="I436" s="237"/>
      <c r="J436" s="237"/>
    </row>
    <row r="437" s="236" customFormat="1" spans="9:10">
      <c r="I437" s="237"/>
      <c r="J437" s="237"/>
    </row>
    <row r="438" s="236" customFormat="1" spans="9:10">
      <c r="I438" s="237"/>
      <c r="J438" s="237"/>
    </row>
    <row r="439" s="236" customFormat="1" spans="9:10">
      <c r="I439" s="237"/>
      <c r="J439" s="237"/>
    </row>
    <row r="440" s="236" customFormat="1" spans="9:10">
      <c r="I440" s="237"/>
      <c r="J440" s="237"/>
    </row>
    <row r="441" s="236" customFormat="1" spans="9:10">
      <c r="I441" s="237"/>
      <c r="J441" s="237"/>
    </row>
    <row r="442" s="236" customFormat="1" spans="9:10">
      <c r="I442" s="237"/>
      <c r="J442" s="237"/>
    </row>
    <row r="443" s="236" customFormat="1" spans="9:10">
      <c r="I443" s="237"/>
      <c r="J443" s="237"/>
    </row>
    <row r="444" s="236" customFormat="1" spans="9:10">
      <c r="I444" s="237"/>
      <c r="J444" s="237"/>
    </row>
    <row r="445" s="236" customFormat="1" spans="9:10">
      <c r="I445" s="237"/>
      <c r="J445" s="237"/>
    </row>
    <row r="446" s="236" customFormat="1" spans="9:10">
      <c r="I446" s="237"/>
      <c r="J446" s="237"/>
    </row>
    <row r="447" s="236" customFormat="1" spans="9:10">
      <c r="I447" s="237"/>
      <c r="J447" s="237"/>
    </row>
  </sheetData>
  <autoFilter ref="A4:G35">
    <extLst/>
  </autoFilter>
  <mergeCells count="2">
    <mergeCell ref="A1:H1"/>
    <mergeCell ref="A35:F35"/>
  </mergeCells>
  <printOptions horizontalCentered="1"/>
  <pageMargins left="0.708333333333333" right="0.708333333333333" top="0.747916666666667" bottom="0.747916666666667" header="0.314583333333333" footer="0.314583333333333"/>
  <pageSetup paperSize="9" scale="9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outlinePr summaryBelow="0"/>
    <pageSetUpPr fitToPage="1"/>
  </sheetPr>
  <dimension ref="A1:AF78"/>
  <sheetViews>
    <sheetView view="pageBreakPreview" zoomScaleNormal="100" workbookViewId="0">
      <selection activeCell="F11" sqref="F11"/>
    </sheetView>
  </sheetViews>
  <sheetFormatPr defaultColWidth="17.875" defaultRowHeight="15"/>
  <cols>
    <col min="1" max="1" width="11" style="219" customWidth="1"/>
    <col min="2" max="2" width="36.375" style="219" customWidth="1"/>
    <col min="3" max="3" width="53.375" style="219" customWidth="1"/>
    <col min="4" max="4" width="5.875" style="127" customWidth="1"/>
    <col min="5" max="5" width="7.125" style="127" customWidth="1"/>
    <col min="6" max="6" width="10.125" style="127" customWidth="1"/>
    <col min="7" max="7" width="15.125" style="127" customWidth="1"/>
    <col min="8" max="8" width="5.875" style="127" customWidth="1"/>
    <col min="9" max="223" width="7.875" style="127" customWidth="1"/>
    <col min="224" max="224" width="9.875" style="127" customWidth="1"/>
    <col min="225" max="16384" width="17.875" style="127"/>
  </cols>
  <sheetData>
    <row r="1" ht="22.5" spans="1:8">
      <c r="A1" s="220" t="s">
        <v>144</v>
      </c>
      <c r="B1" s="220"/>
      <c r="C1" s="220"/>
      <c r="D1" s="220"/>
      <c r="E1" s="220"/>
      <c r="F1" s="220"/>
      <c r="G1" s="220"/>
      <c r="H1" s="220"/>
    </row>
    <row r="2" s="31" customFormat="1" spans="1:8">
      <c r="A2" s="134" t="s">
        <v>36</v>
      </c>
      <c r="B2" s="135" t="s">
        <v>3</v>
      </c>
      <c r="C2" s="221"/>
      <c r="D2" s="97"/>
      <c r="E2" s="97"/>
      <c r="F2" s="97"/>
      <c r="G2" s="97"/>
      <c r="H2" s="97"/>
    </row>
    <row r="3" s="31" customFormat="1" spans="1:8">
      <c r="A3" s="134" t="s">
        <v>1626</v>
      </c>
      <c r="B3" s="31" t="s">
        <v>1627</v>
      </c>
      <c r="C3" s="222"/>
      <c r="D3" s="97"/>
      <c r="E3" s="97"/>
      <c r="F3" s="97"/>
      <c r="G3" s="195" t="s">
        <v>1628</v>
      </c>
      <c r="H3" s="97"/>
    </row>
    <row r="4" ht="27" spans="1:8">
      <c r="A4" s="149" t="s">
        <v>40</v>
      </c>
      <c r="B4" s="149" t="s">
        <v>41</v>
      </c>
      <c r="C4" s="149" t="s">
        <v>42</v>
      </c>
      <c r="D4" s="149" t="s">
        <v>43</v>
      </c>
      <c r="E4" s="149" t="s">
        <v>44</v>
      </c>
      <c r="F4" s="149" t="s">
        <v>45</v>
      </c>
      <c r="G4" s="149" t="s">
        <v>46</v>
      </c>
      <c r="H4" s="149" t="s">
        <v>47</v>
      </c>
    </row>
    <row r="5" s="67" customFormat="1" ht="14.25" spans="1:32">
      <c r="A5" s="223" t="s">
        <v>1629</v>
      </c>
      <c r="B5" s="223" t="s">
        <v>1630</v>
      </c>
      <c r="C5" s="224"/>
      <c r="D5" s="199" t="s">
        <v>50</v>
      </c>
      <c r="E5" s="199" t="s">
        <v>50</v>
      </c>
      <c r="F5" s="199"/>
      <c r="G5" s="158"/>
      <c r="H5" s="199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4"/>
    </row>
    <row r="6" s="67" customFormat="1" ht="14.25" spans="1:32">
      <c r="A6" s="146" t="s">
        <v>1631</v>
      </c>
      <c r="B6" s="146" t="s">
        <v>1632</v>
      </c>
      <c r="C6" s="146"/>
      <c r="D6" s="225" t="s">
        <v>50</v>
      </c>
      <c r="E6" s="225" t="s">
        <v>50</v>
      </c>
      <c r="F6" s="225"/>
      <c r="G6" s="226"/>
      <c r="H6" s="225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4"/>
    </row>
    <row r="7" s="67" customFormat="1" outlineLevel="1" spans="1:32">
      <c r="A7" s="146" t="s">
        <v>1633</v>
      </c>
      <c r="B7" s="146" t="s">
        <v>1634</v>
      </c>
      <c r="C7" s="146"/>
      <c r="D7" s="225" t="s">
        <v>50</v>
      </c>
      <c r="E7" s="225" t="s">
        <v>50</v>
      </c>
      <c r="F7" s="225"/>
      <c r="G7" s="227"/>
      <c r="H7" s="225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4"/>
    </row>
    <row r="8" s="49" customFormat="1" ht="45" outlineLevel="2" spans="1:32">
      <c r="A8" s="143" t="s">
        <v>1635</v>
      </c>
      <c r="B8" s="150" t="s">
        <v>602</v>
      </c>
      <c r="C8" s="202" t="s">
        <v>1349</v>
      </c>
      <c r="D8" s="155" t="s">
        <v>131</v>
      </c>
      <c r="E8" s="155">
        <v>27392</v>
      </c>
      <c r="F8" s="228"/>
      <c r="G8" s="110"/>
      <c r="H8" s="155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78"/>
    </row>
    <row r="9" s="49" customFormat="1" outlineLevel="1" spans="1:32">
      <c r="A9" s="146" t="s">
        <v>1636</v>
      </c>
      <c r="B9" s="146" t="s">
        <v>164</v>
      </c>
      <c r="C9" s="146"/>
      <c r="D9" s="155" t="s">
        <v>50</v>
      </c>
      <c r="E9" s="155"/>
      <c r="F9" s="228"/>
      <c r="G9" s="110"/>
      <c r="H9" s="155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78"/>
    </row>
    <row r="10" s="49" customFormat="1" ht="60" outlineLevel="2" spans="1:32">
      <c r="A10" s="143" t="s">
        <v>1637</v>
      </c>
      <c r="B10" s="153" t="s">
        <v>166</v>
      </c>
      <c r="C10" s="202" t="s">
        <v>1638</v>
      </c>
      <c r="D10" s="147" t="s">
        <v>131</v>
      </c>
      <c r="E10" s="155">
        <v>478</v>
      </c>
      <c r="F10" s="228"/>
      <c r="G10" s="110"/>
      <c r="H10" s="155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78"/>
    </row>
    <row r="11" s="49" customFormat="1" ht="60" outlineLevel="2" spans="1:32">
      <c r="A11" s="143" t="s">
        <v>1639</v>
      </c>
      <c r="B11" s="153" t="s">
        <v>171</v>
      </c>
      <c r="C11" s="202" t="s">
        <v>176</v>
      </c>
      <c r="D11" s="147" t="s">
        <v>131</v>
      </c>
      <c r="E11" s="155">
        <v>542</v>
      </c>
      <c r="F11" s="228"/>
      <c r="G11" s="110"/>
      <c r="H11" s="155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78"/>
    </row>
    <row r="12" s="49" customFormat="1" ht="60" outlineLevel="2" spans="1:32">
      <c r="A12" s="143" t="s">
        <v>1640</v>
      </c>
      <c r="B12" s="153" t="s">
        <v>171</v>
      </c>
      <c r="C12" s="202" t="s">
        <v>172</v>
      </c>
      <c r="D12" s="147" t="s">
        <v>131</v>
      </c>
      <c r="E12" s="155">
        <v>357</v>
      </c>
      <c r="F12" s="228"/>
      <c r="G12" s="110"/>
      <c r="H12" s="155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78"/>
    </row>
    <row r="13" s="49" customFormat="1" ht="60" outlineLevel="2" spans="1:32">
      <c r="A13" s="143" t="s">
        <v>1641</v>
      </c>
      <c r="B13" s="153" t="s">
        <v>607</v>
      </c>
      <c r="C13" s="202" t="s">
        <v>608</v>
      </c>
      <c r="D13" s="147" t="s">
        <v>185</v>
      </c>
      <c r="E13" s="155">
        <v>41</v>
      </c>
      <c r="F13" s="228"/>
      <c r="G13" s="110"/>
      <c r="H13" s="155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78"/>
    </row>
    <row r="14" s="49" customFormat="1" ht="105" outlineLevel="2" spans="1:32">
      <c r="A14" s="143" t="s">
        <v>1642</v>
      </c>
      <c r="B14" s="153" t="s">
        <v>610</v>
      </c>
      <c r="C14" s="202" t="s">
        <v>1643</v>
      </c>
      <c r="D14" s="147" t="s">
        <v>612</v>
      </c>
      <c r="E14" s="155">
        <v>3774</v>
      </c>
      <c r="F14" s="228"/>
      <c r="G14" s="110"/>
      <c r="H14" s="155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78"/>
    </row>
    <row r="15" s="49" customFormat="1" ht="105" outlineLevel="2" spans="1:32">
      <c r="A15" s="143" t="s">
        <v>1644</v>
      </c>
      <c r="B15" s="153" t="s">
        <v>614</v>
      </c>
      <c r="C15" s="202" t="s">
        <v>615</v>
      </c>
      <c r="D15" s="147" t="s">
        <v>612</v>
      </c>
      <c r="E15" s="155">
        <v>153</v>
      </c>
      <c r="F15" s="228"/>
      <c r="G15" s="110"/>
      <c r="H15" s="155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78"/>
    </row>
    <row r="16" s="49" customFormat="1" ht="45" outlineLevel="2" spans="1:32">
      <c r="A16" s="143" t="s">
        <v>1645</v>
      </c>
      <c r="B16" s="153" t="s">
        <v>620</v>
      </c>
      <c r="C16" s="153" t="s">
        <v>228</v>
      </c>
      <c r="D16" s="147" t="s">
        <v>185</v>
      </c>
      <c r="E16" s="155">
        <v>45</v>
      </c>
      <c r="F16" s="228"/>
      <c r="G16" s="110"/>
      <c r="H16" s="155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78"/>
    </row>
    <row r="17" s="49" customFormat="1" ht="90" outlineLevel="2" spans="1:32">
      <c r="A17" s="143" t="s">
        <v>1646</v>
      </c>
      <c r="B17" s="153" t="s">
        <v>1365</v>
      </c>
      <c r="C17" s="202" t="s">
        <v>1647</v>
      </c>
      <c r="D17" s="147" t="s">
        <v>219</v>
      </c>
      <c r="E17" s="155">
        <v>10</v>
      </c>
      <c r="F17" s="228"/>
      <c r="G17" s="110"/>
      <c r="H17" s="155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78"/>
    </row>
    <row r="18" s="49" customFormat="1" ht="75" outlineLevel="2" spans="1:32">
      <c r="A18" s="143" t="s">
        <v>1648</v>
      </c>
      <c r="B18" s="153" t="s">
        <v>622</v>
      </c>
      <c r="C18" s="205" t="s">
        <v>623</v>
      </c>
      <c r="D18" s="147" t="s">
        <v>241</v>
      </c>
      <c r="E18" s="155">
        <v>2614</v>
      </c>
      <c r="F18" s="228"/>
      <c r="G18" s="110"/>
      <c r="H18" s="155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78"/>
    </row>
    <row r="19" s="49" customFormat="1" ht="60" outlineLevel="2" spans="1:32">
      <c r="A19" s="143" t="s">
        <v>1649</v>
      </c>
      <c r="B19" s="153" t="s">
        <v>625</v>
      </c>
      <c r="C19" s="153" t="s">
        <v>626</v>
      </c>
      <c r="D19" s="147" t="s">
        <v>241</v>
      </c>
      <c r="E19" s="155">
        <v>174</v>
      </c>
      <c r="F19" s="228"/>
      <c r="G19" s="110"/>
      <c r="H19" s="155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78"/>
    </row>
    <row r="20" s="49" customFormat="1" ht="45" outlineLevel="2" spans="1:32">
      <c r="A20" s="143" t="s">
        <v>1650</v>
      </c>
      <c r="B20" s="153" t="s">
        <v>628</v>
      </c>
      <c r="C20" s="202" t="s">
        <v>629</v>
      </c>
      <c r="D20" s="147" t="s">
        <v>241</v>
      </c>
      <c r="E20" s="155">
        <v>3024</v>
      </c>
      <c r="F20" s="228"/>
      <c r="G20" s="110"/>
      <c r="H20" s="155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78"/>
    </row>
    <row r="21" s="49" customFormat="1" ht="45" outlineLevel="2" spans="1:32">
      <c r="A21" s="143" t="s">
        <v>1651</v>
      </c>
      <c r="B21" s="153" t="s">
        <v>631</v>
      </c>
      <c r="C21" s="202" t="s">
        <v>632</v>
      </c>
      <c r="D21" s="147" t="s">
        <v>633</v>
      </c>
      <c r="E21" s="155">
        <v>294</v>
      </c>
      <c r="F21" s="228"/>
      <c r="G21" s="110"/>
      <c r="H21" s="155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78"/>
    </row>
    <row r="22" s="49" customFormat="1" ht="45" outlineLevel="2" spans="1:32">
      <c r="A22" s="143" t="s">
        <v>1652</v>
      </c>
      <c r="B22" s="153" t="s">
        <v>635</v>
      </c>
      <c r="C22" s="202" t="s">
        <v>636</v>
      </c>
      <c r="D22" s="147" t="s">
        <v>633</v>
      </c>
      <c r="E22" s="155">
        <v>544</v>
      </c>
      <c r="F22" s="228"/>
      <c r="G22" s="110"/>
      <c r="H22" s="15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78"/>
    </row>
    <row r="23" s="49" customFormat="1" outlineLevel="1" spans="1:32">
      <c r="A23" s="146" t="s">
        <v>1653</v>
      </c>
      <c r="B23" s="146" t="s">
        <v>272</v>
      </c>
      <c r="C23" s="229"/>
      <c r="D23" s="155" t="s">
        <v>50</v>
      </c>
      <c r="E23" s="155"/>
      <c r="F23" s="228"/>
      <c r="G23" s="110"/>
      <c r="H23" s="155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78"/>
    </row>
    <row r="24" s="49" customFormat="1" ht="45" outlineLevel="2" spans="1:32">
      <c r="A24" s="143" t="s">
        <v>1654</v>
      </c>
      <c r="B24" s="153" t="s">
        <v>639</v>
      </c>
      <c r="C24" s="202" t="s">
        <v>640</v>
      </c>
      <c r="D24" s="147" t="s">
        <v>285</v>
      </c>
      <c r="E24" s="155">
        <v>1210</v>
      </c>
      <c r="F24" s="228"/>
      <c r="G24" s="110"/>
      <c r="H24" s="155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78"/>
    </row>
    <row r="25" s="49" customFormat="1" outlineLevel="1" spans="1:32">
      <c r="A25" s="146" t="s">
        <v>1655</v>
      </c>
      <c r="B25" s="146" t="s">
        <v>287</v>
      </c>
      <c r="C25" s="146"/>
      <c r="D25" s="155" t="s">
        <v>50</v>
      </c>
      <c r="E25" s="155"/>
      <c r="F25" s="228"/>
      <c r="G25" s="110"/>
      <c r="H25" s="225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78"/>
    </row>
    <row r="26" s="49" customFormat="1" ht="90" outlineLevel="2" spans="1:32">
      <c r="A26" s="143" t="s">
        <v>1656</v>
      </c>
      <c r="B26" s="153" t="s">
        <v>289</v>
      </c>
      <c r="C26" s="202" t="s">
        <v>1657</v>
      </c>
      <c r="D26" s="147" t="s">
        <v>131</v>
      </c>
      <c r="E26" s="155">
        <v>119</v>
      </c>
      <c r="F26" s="228"/>
      <c r="G26" s="110"/>
      <c r="H26" s="155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78"/>
    </row>
    <row r="27" s="49" customFormat="1" ht="88.5" outlineLevel="2" spans="1:32">
      <c r="A27" s="143" t="s">
        <v>1658</v>
      </c>
      <c r="B27" s="153" t="s">
        <v>645</v>
      </c>
      <c r="C27" s="202" t="s">
        <v>1342</v>
      </c>
      <c r="D27" s="147" t="s">
        <v>131</v>
      </c>
      <c r="E27" s="155">
        <v>654</v>
      </c>
      <c r="F27" s="228"/>
      <c r="G27" s="110"/>
      <c r="H27" s="155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78"/>
    </row>
    <row r="28" s="49" customFormat="1" outlineLevel="2" spans="1:32">
      <c r="A28" s="143" t="s">
        <v>1659</v>
      </c>
      <c r="B28" s="153" t="s">
        <v>648</v>
      </c>
      <c r="C28" s="153" t="s">
        <v>310</v>
      </c>
      <c r="D28" s="147" t="s">
        <v>185</v>
      </c>
      <c r="E28" s="155">
        <v>9</v>
      </c>
      <c r="F28" s="228"/>
      <c r="G28" s="110"/>
      <c r="H28" s="155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78"/>
    </row>
    <row r="29" s="49" customFormat="1" ht="118.5" outlineLevel="2" spans="1:32">
      <c r="A29" s="143" t="s">
        <v>1660</v>
      </c>
      <c r="B29" s="150" t="s">
        <v>306</v>
      </c>
      <c r="C29" s="150" t="s">
        <v>307</v>
      </c>
      <c r="D29" s="42" t="s">
        <v>131</v>
      </c>
      <c r="E29" s="155">
        <v>200</v>
      </c>
      <c r="F29" s="228"/>
      <c r="G29" s="110"/>
      <c r="H29" s="155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78"/>
    </row>
    <row r="30" s="67" customFormat="1" spans="1:32">
      <c r="A30" s="146" t="s">
        <v>1661</v>
      </c>
      <c r="B30" s="176" t="s">
        <v>1662</v>
      </c>
      <c r="C30" s="176"/>
      <c r="D30" s="225"/>
      <c r="E30" s="225"/>
      <c r="F30" s="230"/>
      <c r="G30" s="110"/>
      <c r="H30" s="225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4"/>
    </row>
    <row r="31" s="49" customFormat="1" outlineLevel="1" spans="1:32">
      <c r="A31" s="143" t="s">
        <v>1663</v>
      </c>
      <c r="B31" s="143" t="s">
        <v>600</v>
      </c>
      <c r="C31" s="143"/>
      <c r="D31" s="155" t="s">
        <v>50</v>
      </c>
      <c r="E31" s="155"/>
      <c r="F31" s="228"/>
      <c r="G31" s="110"/>
      <c r="H31" s="155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78"/>
    </row>
    <row r="32" s="49" customFormat="1" ht="60" outlineLevel="2" spans="1:32">
      <c r="A32" s="143" t="s">
        <v>1664</v>
      </c>
      <c r="B32" s="150" t="s">
        <v>602</v>
      </c>
      <c r="C32" s="202" t="s">
        <v>655</v>
      </c>
      <c r="D32" s="155" t="s">
        <v>131</v>
      </c>
      <c r="E32" s="231">
        <v>21588</v>
      </c>
      <c r="F32" s="228"/>
      <c r="G32" s="110"/>
      <c r="H32" s="155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78"/>
    </row>
    <row r="33" s="49" customFormat="1" outlineLevel="1" spans="1:32">
      <c r="A33" s="146" t="s">
        <v>1665</v>
      </c>
      <c r="B33" s="146" t="s">
        <v>164</v>
      </c>
      <c r="C33" s="146"/>
      <c r="D33" s="155" t="s">
        <v>50</v>
      </c>
      <c r="E33" s="155"/>
      <c r="F33" s="228"/>
      <c r="G33" s="110"/>
      <c r="H33" s="155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78"/>
    </row>
    <row r="34" s="49" customFormat="1" ht="60" outlineLevel="2" spans="1:32">
      <c r="A34" s="143" t="s">
        <v>1666</v>
      </c>
      <c r="B34" s="153" t="s">
        <v>166</v>
      </c>
      <c r="C34" s="202" t="s">
        <v>1638</v>
      </c>
      <c r="D34" s="147" t="s">
        <v>131</v>
      </c>
      <c r="E34" s="155">
        <v>492</v>
      </c>
      <c r="F34" s="228"/>
      <c r="G34" s="110"/>
      <c r="H34" s="155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78"/>
    </row>
    <row r="35" s="49" customFormat="1" ht="60" outlineLevel="2" spans="1:32">
      <c r="A35" s="143" t="s">
        <v>1667</v>
      </c>
      <c r="B35" s="153" t="s">
        <v>171</v>
      </c>
      <c r="C35" s="202" t="s">
        <v>176</v>
      </c>
      <c r="D35" s="147" t="s">
        <v>131</v>
      </c>
      <c r="E35" s="155">
        <v>310</v>
      </c>
      <c r="F35" s="228"/>
      <c r="G35" s="110"/>
      <c r="H35" s="155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78"/>
    </row>
    <row r="36" s="49" customFormat="1" ht="60" outlineLevel="2" spans="1:32">
      <c r="A36" s="143" t="s">
        <v>1668</v>
      </c>
      <c r="B36" s="153" t="s">
        <v>171</v>
      </c>
      <c r="C36" s="202" t="s">
        <v>172</v>
      </c>
      <c r="D36" s="147" t="s">
        <v>131</v>
      </c>
      <c r="E36" s="155">
        <v>303</v>
      </c>
      <c r="F36" s="228"/>
      <c r="G36" s="110"/>
      <c r="H36" s="155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78"/>
    </row>
    <row r="37" s="49" customFormat="1" ht="60" outlineLevel="2" spans="1:32">
      <c r="A37" s="143" t="s">
        <v>1669</v>
      </c>
      <c r="B37" s="153" t="s">
        <v>607</v>
      </c>
      <c r="C37" s="202" t="s">
        <v>608</v>
      </c>
      <c r="D37" s="147" t="s">
        <v>185</v>
      </c>
      <c r="E37" s="155">
        <v>34</v>
      </c>
      <c r="F37" s="228"/>
      <c r="G37" s="110"/>
      <c r="H37" s="155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78"/>
    </row>
    <row r="38" s="49" customFormat="1" ht="105" outlineLevel="2" spans="1:32">
      <c r="A38" s="143" t="s">
        <v>1670</v>
      </c>
      <c r="B38" s="153" t="s">
        <v>610</v>
      </c>
      <c r="C38" s="202" t="s">
        <v>611</v>
      </c>
      <c r="D38" s="147" t="s">
        <v>612</v>
      </c>
      <c r="E38" s="155">
        <v>3177</v>
      </c>
      <c r="F38" s="228"/>
      <c r="G38" s="110"/>
      <c r="H38" s="155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78"/>
    </row>
    <row r="39" s="49" customFormat="1" ht="105" outlineLevel="2" spans="1:32">
      <c r="A39" s="143" t="s">
        <v>1671</v>
      </c>
      <c r="B39" s="153" t="s">
        <v>614</v>
      </c>
      <c r="C39" s="202" t="s">
        <v>615</v>
      </c>
      <c r="D39" s="147" t="s">
        <v>612</v>
      </c>
      <c r="E39" s="155">
        <v>162</v>
      </c>
      <c r="F39" s="228"/>
      <c r="G39" s="110"/>
      <c r="H39" s="155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78"/>
    </row>
    <row r="40" s="49" customFormat="1" ht="105" outlineLevel="2" spans="1:32">
      <c r="A40" s="143" t="s">
        <v>1672</v>
      </c>
      <c r="B40" s="218" t="s">
        <v>617</v>
      </c>
      <c r="C40" s="81" t="s">
        <v>618</v>
      </c>
      <c r="D40" s="147" t="s">
        <v>612</v>
      </c>
      <c r="E40" s="155">
        <v>16</v>
      </c>
      <c r="F40" s="228"/>
      <c r="G40" s="110"/>
      <c r="H40" s="155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78"/>
    </row>
    <row r="41" s="49" customFormat="1" ht="45" outlineLevel="2" spans="1:32">
      <c r="A41" s="143" t="s">
        <v>1673</v>
      </c>
      <c r="B41" s="153" t="s">
        <v>620</v>
      </c>
      <c r="C41" s="153" t="s">
        <v>228</v>
      </c>
      <c r="D41" s="147" t="s">
        <v>185</v>
      </c>
      <c r="E41" s="155">
        <v>13</v>
      </c>
      <c r="F41" s="228"/>
      <c r="G41" s="110"/>
      <c r="H41" s="155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78"/>
    </row>
    <row r="42" s="49" customFormat="1" ht="90" outlineLevel="2" spans="1:32">
      <c r="A42" s="143" t="s">
        <v>1674</v>
      </c>
      <c r="B42" s="153" t="s">
        <v>1675</v>
      </c>
      <c r="C42" s="202" t="s">
        <v>1647</v>
      </c>
      <c r="D42" s="147" t="s">
        <v>219</v>
      </c>
      <c r="E42" s="155">
        <v>10</v>
      </c>
      <c r="F42" s="228"/>
      <c r="G42" s="110"/>
      <c r="H42" s="155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78"/>
    </row>
    <row r="43" s="49" customFormat="1" ht="75" outlineLevel="2" spans="1:32">
      <c r="A43" s="143" t="s">
        <v>1676</v>
      </c>
      <c r="B43" s="153" t="s">
        <v>622</v>
      </c>
      <c r="C43" s="205" t="s">
        <v>623</v>
      </c>
      <c r="D43" s="147" t="s">
        <v>241</v>
      </c>
      <c r="E43" s="155">
        <v>2181</v>
      </c>
      <c r="F43" s="228"/>
      <c r="G43" s="110"/>
      <c r="H43" s="225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78"/>
    </row>
    <row r="44" s="49" customFormat="1" ht="60" outlineLevel="2" spans="1:32">
      <c r="A44" s="143" t="s">
        <v>1677</v>
      </c>
      <c r="B44" s="153" t="s">
        <v>625</v>
      </c>
      <c r="C44" s="153" t="s">
        <v>626</v>
      </c>
      <c r="D44" s="147" t="s">
        <v>241</v>
      </c>
      <c r="E44" s="155">
        <v>145</v>
      </c>
      <c r="F44" s="228"/>
      <c r="G44" s="110"/>
      <c r="H44" s="155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78"/>
    </row>
    <row r="45" s="49" customFormat="1" ht="45" outlineLevel="2" spans="1:32">
      <c r="A45" s="143" t="s">
        <v>1678</v>
      </c>
      <c r="B45" s="153" t="s">
        <v>628</v>
      </c>
      <c r="C45" s="202" t="s">
        <v>629</v>
      </c>
      <c r="D45" s="147" t="s">
        <v>241</v>
      </c>
      <c r="E45" s="155">
        <v>2613</v>
      </c>
      <c r="F45" s="228"/>
      <c r="G45" s="110"/>
      <c r="H45" s="155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78"/>
    </row>
    <row r="46" s="49" customFormat="1" ht="45" outlineLevel="2" spans="1:32">
      <c r="A46" s="143" t="s">
        <v>1679</v>
      </c>
      <c r="B46" s="153" t="s">
        <v>631</v>
      </c>
      <c r="C46" s="202" t="s">
        <v>632</v>
      </c>
      <c r="D46" s="147" t="s">
        <v>633</v>
      </c>
      <c r="E46" s="155">
        <v>310</v>
      </c>
      <c r="F46" s="228"/>
      <c r="G46" s="110"/>
      <c r="H46" s="155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78"/>
    </row>
    <row r="47" s="49" customFormat="1" ht="45" outlineLevel="2" spans="1:32">
      <c r="A47" s="143" t="s">
        <v>1680</v>
      </c>
      <c r="B47" s="153" t="s">
        <v>635</v>
      </c>
      <c r="C47" s="202" t="s">
        <v>636</v>
      </c>
      <c r="D47" s="147" t="s">
        <v>633</v>
      </c>
      <c r="E47" s="155">
        <v>389</v>
      </c>
      <c r="F47" s="228"/>
      <c r="G47" s="110"/>
      <c r="H47" s="155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78"/>
    </row>
    <row r="48" s="49" customFormat="1" outlineLevel="1" spans="1:32">
      <c r="A48" s="146" t="s">
        <v>1681</v>
      </c>
      <c r="B48" s="146" t="s">
        <v>272</v>
      </c>
      <c r="C48" s="229"/>
      <c r="D48" s="155" t="s">
        <v>50</v>
      </c>
      <c r="E48" s="155"/>
      <c r="F48" s="228"/>
      <c r="G48" s="110"/>
      <c r="H48" s="225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78"/>
    </row>
    <row r="49" s="49" customFormat="1" ht="45" outlineLevel="2" spans="1:32">
      <c r="A49" s="143" t="s">
        <v>1682</v>
      </c>
      <c r="B49" s="153" t="s">
        <v>639</v>
      </c>
      <c r="C49" s="202" t="s">
        <v>640</v>
      </c>
      <c r="D49" s="147" t="s">
        <v>285</v>
      </c>
      <c r="E49" s="155">
        <v>730</v>
      </c>
      <c r="F49" s="228"/>
      <c r="G49" s="110"/>
      <c r="H49" s="155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78"/>
    </row>
    <row r="50" s="49" customFormat="1" outlineLevel="1" spans="1:32">
      <c r="A50" s="146" t="s">
        <v>1683</v>
      </c>
      <c r="B50" s="146" t="s">
        <v>287</v>
      </c>
      <c r="C50" s="146"/>
      <c r="D50" s="155" t="s">
        <v>50</v>
      </c>
      <c r="E50" s="155"/>
      <c r="F50" s="228"/>
      <c r="G50" s="110"/>
      <c r="H50" s="155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78"/>
    </row>
    <row r="51" s="49" customFormat="1" ht="90" outlineLevel="2" spans="1:32">
      <c r="A51" s="143" t="s">
        <v>1684</v>
      </c>
      <c r="B51" s="153" t="s">
        <v>289</v>
      </c>
      <c r="C51" s="202" t="s">
        <v>1657</v>
      </c>
      <c r="D51" s="147" t="s">
        <v>131</v>
      </c>
      <c r="E51" s="155">
        <v>205</v>
      </c>
      <c r="F51" s="228"/>
      <c r="G51" s="110"/>
      <c r="H51" s="155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78"/>
    </row>
    <row r="52" s="49" customFormat="1" ht="88.5" outlineLevel="2" spans="1:32">
      <c r="A52" s="143" t="s">
        <v>1685</v>
      </c>
      <c r="B52" s="153" t="s">
        <v>645</v>
      </c>
      <c r="C52" s="202" t="s">
        <v>1342</v>
      </c>
      <c r="D52" s="147" t="s">
        <v>131</v>
      </c>
      <c r="E52" s="155">
        <v>613</v>
      </c>
      <c r="F52" s="228"/>
      <c r="G52" s="110"/>
      <c r="H52" s="155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78"/>
    </row>
    <row r="53" s="49" customFormat="1" outlineLevel="2" spans="1:32">
      <c r="A53" s="143" t="s">
        <v>1686</v>
      </c>
      <c r="B53" s="153" t="s">
        <v>648</v>
      </c>
      <c r="C53" s="153" t="s">
        <v>310</v>
      </c>
      <c r="D53" s="147" t="s">
        <v>185</v>
      </c>
      <c r="E53" s="155">
        <v>15</v>
      </c>
      <c r="F53" s="228"/>
      <c r="G53" s="110"/>
      <c r="H53" s="155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78"/>
    </row>
    <row r="54" s="49" customFormat="1" ht="118.5" outlineLevel="2" spans="1:32">
      <c r="A54" s="143" t="s">
        <v>1687</v>
      </c>
      <c r="B54" s="150" t="s">
        <v>306</v>
      </c>
      <c r="C54" s="150" t="s">
        <v>307</v>
      </c>
      <c r="D54" s="42" t="s">
        <v>131</v>
      </c>
      <c r="E54" s="155">
        <v>200</v>
      </c>
      <c r="F54" s="228"/>
      <c r="G54" s="110"/>
      <c r="H54" s="155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78"/>
    </row>
    <row r="55" s="67" customFormat="1" spans="1:32">
      <c r="A55" s="146" t="s">
        <v>1688</v>
      </c>
      <c r="B55" s="223" t="s">
        <v>1689</v>
      </c>
      <c r="C55" s="223"/>
      <c r="D55" s="232"/>
      <c r="E55" s="225"/>
      <c r="F55" s="230"/>
      <c r="G55" s="110"/>
      <c r="H55" s="225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233"/>
      <c r="X55" s="233"/>
      <c r="Y55" s="233"/>
      <c r="Z55" s="233"/>
      <c r="AA55" s="233"/>
      <c r="AB55" s="233"/>
      <c r="AC55" s="233"/>
      <c r="AD55" s="233"/>
      <c r="AE55" s="233"/>
      <c r="AF55" s="234"/>
    </row>
    <row r="56" s="49" customFormat="1" outlineLevel="1" spans="1:32">
      <c r="A56" s="143" t="s">
        <v>1690</v>
      </c>
      <c r="B56" s="143" t="s">
        <v>600</v>
      </c>
      <c r="C56" s="143"/>
      <c r="D56" s="155" t="s">
        <v>50</v>
      </c>
      <c r="E56" s="155"/>
      <c r="F56" s="228"/>
      <c r="G56" s="110"/>
      <c r="H56" s="155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78"/>
    </row>
    <row r="57" s="49" customFormat="1" ht="60" outlineLevel="2" spans="1:32">
      <c r="A57" s="143" t="s">
        <v>1691</v>
      </c>
      <c r="B57" s="150" t="s">
        <v>602</v>
      </c>
      <c r="C57" s="202" t="s">
        <v>655</v>
      </c>
      <c r="D57" s="155" t="s">
        <v>131</v>
      </c>
      <c r="E57" s="155">
        <v>1391</v>
      </c>
      <c r="F57" s="228"/>
      <c r="G57" s="110"/>
      <c r="H57" s="155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78"/>
    </row>
    <row r="58" s="49" customFormat="1" outlineLevel="1" spans="1:32">
      <c r="A58" s="146" t="s">
        <v>1692</v>
      </c>
      <c r="B58" s="146" t="s">
        <v>164</v>
      </c>
      <c r="C58" s="146"/>
      <c r="D58" s="155" t="s">
        <v>50</v>
      </c>
      <c r="E58" s="155"/>
      <c r="F58" s="228"/>
      <c r="G58" s="110"/>
      <c r="H58" s="155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78"/>
    </row>
    <row r="59" s="49" customFormat="1" ht="60" outlineLevel="2" spans="1:32">
      <c r="A59" s="143" t="s">
        <v>1693</v>
      </c>
      <c r="B59" s="153" t="s">
        <v>171</v>
      </c>
      <c r="C59" s="202" t="s">
        <v>172</v>
      </c>
      <c r="D59" s="147" t="s">
        <v>131</v>
      </c>
      <c r="E59" s="155">
        <v>57</v>
      </c>
      <c r="F59" s="228"/>
      <c r="G59" s="110"/>
      <c r="H59" s="155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78"/>
    </row>
    <row r="60" s="49" customFormat="1" ht="60" outlineLevel="2" spans="1:32">
      <c r="A60" s="143" t="s">
        <v>1694</v>
      </c>
      <c r="B60" s="153" t="s">
        <v>607</v>
      </c>
      <c r="C60" s="202" t="s">
        <v>608</v>
      </c>
      <c r="D60" s="147" t="s">
        <v>185</v>
      </c>
      <c r="E60" s="155">
        <v>3</v>
      </c>
      <c r="F60" s="228"/>
      <c r="G60" s="110"/>
      <c r="H60" s="155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78"/>
    </row>
    <row r="61" s="49" customFormat="1" ht="105" outlineLevel="2" spans="1:32">
      <c r="A61" s="143" t="s">
        <v>1695</v>
      </c>
      <c r="B61" s="153" t="s">
        <v>610</v>
      </c>
      <c r="C61" s="202" t="s">
        <v>611</v>
      </c>
      <c r="D61" s="147" t="s">
        <v>612</v>
      </c>
      <c r="E61" s="155">
        <v>237</v>
      </c>
      <c r="F61" s="228"/>
      <c r="G61" s="110"/>
      <c r="H61" s="155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78"/>
    </row>
    <row r="62" s="49" customFormat="1" ht="105" outlineLevel="2" spans="1:32">
      <c r="A62" s="143" t="s">
        <v>1696</v>
      </c>
      <c r="B62" s="153" t="s">
        <v>614</v>
      </c>
      <c r="C62" s="202" t="s">
        <v>615</v>
      </c>
      <c r="D62" s="147" t="s">
        <v>612</v>
      </c>
      <c r="E62" s="155">
        <v>10</v>
      </c>
      <c r="F62" s="228"/>
      <c r="G62" s="110"/>
      <c r="H62" s="155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78"/>
    </row>
    <row r="63" s="49" customFormat="1" ht="105" outlineLevel="2" spans="1:32">
      <c r="A63" s="143" t="s">
        <v>1697</v>
      </c>
      <c r="B63" s="218" t="s">
        <v>617</v>
      </c>
      <c r="C63" s="81" t="s">
        <v>618</v>
      </c>
      <c r="D63" s="147" t="s">
        <v>612</v>
      </c>
      <c r="E63" s="155">
        <v>16</v>
      </c>
      <c r="F63" s="228"/>
      <c r="G63" s="110"/>
      <c r="H63" s="155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78"/>
    </row>
    <row r="64" s="49" customFormat="1" ht="45" outlineLevel="2" spans="1:32">
      <c r="A64" s="143" t="s">
        <v>1698</v>
      </c>
      <c r="B64" s="153" t="s">
        <v>620</v>
      </c>
      <c r="C64" s="153" t="s">
        <v>228</v>
      </c>
      <c r="D64" s="147" t="s">
        <v>185</v>
      </c>
      <c r="E64" s="155">
        <v>13</v>
      </c>
      <c r="F64" s="228"/>
      <c r="G64" s="110"/>
      <c r="H64" s="155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78"/>
    </row>
    <row r="65" s="49" customFormat="1" ht="90" outlineLevel="2" spans="1:32">
      <c r="A65" s="143" t="s">
        <v>1699</v>
      </c>
      <c r="B65" s="153" t="s">
        <v>1365</v>
      </c>
      <c r="C65" s="202" t="s">
        <v>1647</v>
      </c>
      <c r="D65" s="147" t="s">
        <v>219</v>
      </c>
      <c r="E65" s="155">
        <v>10</v>
      </c>
      <c r="F65" s="228"/>
      <c r="G65" s="110"/>
      <c r="H65" s="155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78"/>
    </row>
    <row r="66" s="49" customFormat="1" ht="75" outlineLevel="2" spans="1:32">
      <c r="A66" s="143" t="s">
        <v>1700</v>
      </c>
      <c r="B66" s="153" t="s">
        <v>622</v>
      </c>
      <c r="C66" s="205" t="s">
        <v>623</v>
      </c>
      <c r="D66" s="147" t="s">
        <v>241</v>
      </c>
      <c r="E66" s="155">
        <v>190</v>
      </c>
      <c r="F66" s="228"/>
      <c r="G66" s="110"/>
      <c r="H66" s="225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78"/>
    </row>
    <row r="67" s="49" customFormat="1" ht="60" outlineLevel="2" spans="1:32">
      <c r="A67" s="143" t="s">
        <v>1701</v>
      </c>
      <c r="B67" s="153" t="s">
        <v>625</v>
      </c>
      <c r="C67" s="153" t="s">
        <v>626</v>
      </c>
      <c r="D67" s="147" t="s">
        <v>241</v>
      </c>
      <c r="E67" s="155">
        <v>13</v>
      </c>
      <c r="F67" s="228"/>
      <c r="G67" s="110"/>
      <c r="H67" s="155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78"/>
    </row>
    <row r="68" s="49" customFormat="1" ht="45" outlineLevel="2" spans="1:32">
      <c r="A68" s="143" t="s">
        <v>1702</v>
      </c>
      <c r="B68" s="153" t="s">
        <v>628</v>
      </c>
      <c r="C68" s="202" t="s">
        <v>629</v>
      </c>
      <c r="D68" s="147" t="s">
        <v>241</v>
      </c>
      <c r="E68" s="155">
        <v>217</v>
      </c>
      <c r="F68" s="228"/>
      <c r="G68" s="110"/>
      <c r="H68" s="155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78"/>
    </row>
    <row r="69" s="49" customFormat="1" ht="45" outlineLevel="2" spans="1:32">
      <c r="A69" s="143" t="s">
        <v>1703</v>
      </c>
      <c r="B69" s="153" t="s">
        <v>631</v>
      </c>
      <c r="C69" s="202" t="s">
        <v>632</v>
      </c>
      <c r="D69" s="147" t="s">
        <v>633</v>
      </c>
      <c r="E69" s="155">
        <v>22</v>
      </c>
      <c r="F69" s="228"/>
      <c r="G69" s="110"/>
      <c r="H69" s="155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78"/>
    </row>
    <row r="70" s="49" customFormat="1" ht="45" outlineLevel="2" spans="1:32">
      <c r="A70" s="143" t="s">
        <v>1704</v>
      </c>
      <c r="B70" s="153" t="s">
        <v>635</v>
      </c>
      <c r="C70" s="202" t="s">
        <v>636</v>
      </c>
      <c r="D70" s="147" t="s">
        <v>633</v>
      </c>
      <c r="E70" s="155">
        <v>39</v>
      </c>
      <c r="F70" s="228"/>
      <c r="G70" s="110"/>
      <c r="H70" s="155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78"/>
    </row>
    <row r="71" s="49" customFormat="1" outlineLevel="1" spans="1:32">
      <c r="A71" s="146" t="s">
        <v>1705</v>
      </c>
      <c r="B71" s="146" t="s">
        <v>272</v>
      </c>
      <c r="C71" s="229"/>
      <c r="D71" s="155" t="s">
        <v>50</v>
      </c>
      <c r="E71" s="155" t="s">
        <v>50</v>
      </c>
      <c r="F71" s="228"/>
      <c r="G71" s="110"/>
      <c r="H71" s="225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78"/>
    </row>
    <row r="72" s="49" customFormat="1" ht="45" outlineLevel="2" spans="1:32">
      <c r="A72" s="143" t="s">
        <v>1706</v>
      </c>
      <c r="B72" s="153" t="s">
        <v>639</v>
      </c>
      <c r="C72" s="202" t="s">
        <v>640</v>
      </c>
      <c r="D72" s="147" t="s">
        <v>285</v>
      </c>
      <c r="E72" s="155">
        <v>20</v>
      </c>
      <c r="F72" s="228"/>
      <c r="G72" s="110"/>
      <c r="H72" s="155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78"/>
    </row>
    <row r="73" s="49" customFormat="1" outlineLevel="1" spans="1:32">
      <c r="A73" s="146" t="s">
        <v>1707</v>
      </c>
      <c r="B73" s="146" t="s">
        <v>287</v>
      </c>
      <c r="C73" s="146"/>
      <c r="D73" s="155" t="s">
        <v>50</v>
      </c>
      <c r="E73" s="155" t="s">
        <v>50</v>
      </c>
      <c r="F73" s="228"/>
      <c r="G73" s="110"/>
      <c r="H73" s="155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78"/>
    </row>
    <row r="74" s="49" customFormat="1" ht="90" outlineLevel="2" spans="1:32">
      <c r="A74" s="143" t="s">
        <v>1708</v>
      </c>
      <c r="B74" s="153" t="s">
        <v>289</v>
      </c>
      <c r="C74" s="202" t="s">
        <v>1657</v>
      </c>
      <c r="D74" s="147" t="s">
        <v>131</v>
      </c>
      <c r="E74" s="155">
        <v>205</v>
      </c>
      <c r="F74" s="228"/>
      <c r="G74" s="110"/>
      <c r="H74" s="155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78"/>
    </row>
    <row r="75" s="49" customFormat="1" ht="73.5" outlineLevel="2" spans="1:32">
      <c r="A75" s="143" t="s">
        <v>1709</v>
      </c>
      <c r="B75" s="153" t="s">
        <v>645</v>
      </c>
      <c r="C75" s="202" t="s">
        <v>646</v>
      </c>
      <c r="D75" s="147" t="s">
        <v>131</v>
      </c>
      <c r="E75" s="155">
        <v>50</v>
      </c>
      <c r="F75" s="228"/>
      <c r="G75" s="110"/>
      <c r="H75" s="155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78"/>
    </row>
    <row r="76" s="49" customFormat="1" outlineLevel="2" spans="1:32">
      <c r="A76" s="143" t="s">
        <v>1710</v>
      </c>
      <c r="B76" s="153" t="s">
        <v>648</v>
      </c>
      <c r="C76" s="153" t="s">
        <v>310</v>
      </c>
      <c r="D76" s="147" t="s">
        <v>185</v>
      </c>
      <c r="E76" s="155">
        <v>15</v>
      </c>
      <c r="F76" s="228"/>
      <c r="G76" s="110"/>
      <c r="H76" s="155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78"/>
    </row>
    <row r="77" s="49" customFormat="1" ht="118.5" outlineLevel="2" spans="1:32">
      <c r="A77" s="143" t="s">
        <v>1711</v>
      </c>
      <c r="B77" s="150" t="s">
        <v>306</v>
      </c>
      <c r="C77" s="150" t="s">
        <v>307</v>
      </c>
      <c r="D77" s="42" t="s">
        <v>131</v>
      </c>
      <c r="E77" s="155">
        <v>200</v>
      </c>
      <c r="F77" s="228"/>
      <c r="G77" s="110"/>
      <c r="H77" s="155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78"/>
    </row>
    <row r="78" s="49" customFormat="1" spans="1:32">
      <c r="A78" s="214" t="s">
        <v>143</v>
      </c>
      <c r="B78" s="215"/>
      <c r="C78" s="215"/>
      <c r="D78" s="215"/>
      <c r="E78" s="215"/>
      <c r="F78" s="216"/>
      <c r="G78" s="235"/>
      <c r="H78" s="42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78"/>
    </row>
  </sheetData>
  <autoFilter ref="B4:G78">
    <extLst/>
  </autoFilter>
  <mergeCells count="2">
    <mergeCell ref="A1:H1"/>
    <mergeCell ref="A78:F78"/>
  </mergeCells>
  <printOptions horizontalCentered="1"/>
  <pageMargins left="0.708333333333333" right="0.708333333333333" top="0.747916666666667" bottom="0.747916666666667" header="0.314583333333333" footer="0.314583333333333"/>
  <pageSetup paperSize="9" scale="88" fitToHeight="0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outlinePr summaryBelow="0"/>
    <pageSetUpPr fitToPage="1"/>
  </sheetPr>
  <dimension ref="A1:H53"/>
  <sheetViews>
    <sheetView view="pageBreakPreview" zoomScaleNormal="100" workbookViewId="0">
      <selection activeCell="B9" sqref="B9"/>
    </sheetView>
  </sheetViews>
  <sheetFormatPr defaultColWidth="9" defaultRowHeight="15" outlineLevelCol="7"/>
  <cols>
    <col min="1" max="1" width="11" style="97" customWidth="1"/>
    <col min="2" max="2" width="23.375" style="134" customWidth="1"/>
    <col min="3" max="3" width="53.375" style="31" customWidth="1"/>
    <col min="4" max="4" width="5.875" style="97" customWidth="1"/>
    <col min="5" max="5" width="7.125" style="97" customWidth="1"/>
    <col min="6" max="6" width="10.125" style="97" customWidth="1"/>
    <col min="7" max="7" width="14" style="97" customWidth="1"/>
    <col min="8" max="8" width="5.875" style="97" customWidth="1"/>
    <col min="9" max="16384" width="9" style="31"/>
  </cols>
  <sheetData>
    <row r="1" s="168" customFormat="1" ht="22.5" spans="1:8">
      <c r="A1" s="193" t="s">
        <v>144</v>
      </c>
      <c r="B1" s="193"/>
      <c r="C1" s="193"/>
      <c r="D1" s="193"/>
      <c r="E1" s="193"/>
      <c r="F1" s="193"/>
      <c r="G1" s="193"/>
      <c r="H1" s="193"/>
    </row>
    <row r="2" s="168" customFormat="1" spans="1:8">
      <c r="A2" s="97" t="s">
        <v>36</v>
      </c>
      <c r="B2" s="135" t="s">
        <v>3</v>
      </c>
      <c r="C2" s="194"/>
      <c r="D2" s="97"/>
      <c r="E2" s="97"/>
      <c r="F2" s="97"/>
      <c r="G2" s="97"/>
      <c r="H2" s="97"/>
    </row>
    <row r="3" s="168" customFormat="1" spans="1:8">
      <c r="A3" s="97" t="s">
        <v>1712</v>
      </c>
      <c r="B3" s="134" t="s">
        <v>1713</v>
      </c>
      <c r="C3" s="31"/>
      <c r="D3" s="97"/>
      <c r="E3" s="97"/>
      <c r="F3" s="97"/>
      <c r="G3" s="195" t="s">
        <v>1714</v>
      </c>
      <c r="H3" s="97"/>
    </row>
    <row r="4" s="168" customFormat="1" ht="27" spans="1:8">
      <c r="A4" s="149" t="s">
        <v>40</v>
      </c>
      <c r="B4" s="150" t="s">
        <v>41</v>
      </c>
      <c r="C4" s="149" t="s">
        <v>42</v>
      </c>
      <c r="D4" s="149" t="s">
        <v>43</v>
      </c>
      <c r="E4" s="149" t="s">
        <v>44</v>
      </c>
      <c r="F4" s="149" t="s">
        <v>45</v>
      </c>
      <c r="G4" s="149" t="s">
        <v>46</v>
      </c>
      <c r="H4" s="149" t="s">
        <v>47</v>
      </c>
    </row>
    <row r="5" s="168" customFormat="1" spans="1:8">
      <c r="A5" s="6" t="s">
        <v>1715</v>
      </c>
      <c r="B5" s="141" t="s">
        <v>1716</v>
      </c>
      <c r="C5" s="81"/>
      <c r="D5" s="67" t="s">
        <v>50</v>
      </c>
      <c r="E5" s="149" t="s">
        <v>50</v>
      </c>
      <c r="F5" s="149"/>
      <c r="G5" s="110"/>
      <c r="H5" s="149"/>
    </row>
    <row r="6" s="168" customFormat="1" spans="1:8">
      <c r="A6" s="6" t="s">
        <v>1717</v>
      </c>
      <c r="B6" s="141" t="s">
        <v>1718</v>
      </c>
      <c r="C6" s="141"/>
      <c r="D6" s="67" t="s">
        <v>50</v>
      </c>
      <c r="E6" s="149" t="s">
        <v>50</v>
      </c>
      <c r="F6" s="149"/>
      <c r="G6" s="110"/>
      <c r="H6" s="149"/>
    </row>
    <row r="7" s="168" customFormat="1" outlineLevel="1" spans="1:8">
      <c r="A7" s="6" t="s">
        <v>1719</v>
      </c>
      <c r="B7" s="141" t="s">
        <v>1298</v>
      </c>
      <c r="C7" s="141"/>
      <c r="D7" s="67" t="s">
        <v>50</v>
      </c>
      <c r="E7" s="199" t="s">
        <v>50</v>
      </c>
      <c r="F7" s="199"/>
      <c r="G7" s="110"/>
      <c r="H7" s="149"/>
    </row>
    <row r="8" s="168" customFormat="1" ht="30" outlineLevel="2" spans="1:8">
      <c r="A8" s="49" t="s">
        <v>1720</v>
      </c>
      <c r="B8" s="142" t="s">
        <v>688</v>
      </c>
      <c r="C8" s="82" t="s">
        <v>1570</v>
      </c>
      <c r="D8" s="144" t="s">
        <v>131</v>
      </c>
      <c r="E8" s="149">
        <v>110</v>
      </c>
      <c r="F8" s="203"/>
      <c r="G8" s="110"/>
      <c r="H8" s="149"/>
    </row>
    <row r="9" s="168" customFormat="1" outlineLevel="1" spans="1:8">
      <c r="A9" s="6" t="s">
        <v>1721</v>
      </c>
      <c r="B9" s="209" t="s">
        <v>691</v>
      </c>
      <c r="C9" s="81"/>
      <c r="D9" s="67" t="s">
        <v>50</v>
      </c>
      <c r="E9" s="199" t="s">
        <v>50</v>
      </c>
      <c r="F9" s="203"/>
      <c r="G9" s="110"/>
      <c r="H9" s="149"/>
    </row>
    <row r="10" s="168" customFormat="1" ht="45" outlineLevel="2" spans="1:8">
      <c r="A10" s="49" t="s">
        <v>1722</v>
      </c>
      <c r="B10" s="210" t="s">
        <v>693</v>
      </c>
      <c r="C10" s="81" t="s">
        <v>1723</v>
      </c>
      <c r="D10" s="49" t="s">
        <v>131</v>
      </c>
      <c r="E10" s="149">
        <v>269</v>
      </c>
      <c r="F10" s="203"/>
      <c r="G10" s="110"/>
      <c r="H10" s="149"/>
    </row>
    <row r="11" s="168" customFormat="1" ht="60" outlineLevel="2" spans="1:8">
      <c r="A11" s="49" t="s">
        <v>1724</v>
      </c>
      <c r="B11" s="150" t="s">
        <v>696</v>
      </c>
      <c r="C11" s="150" t="s">
        <v>1725</v>
      </c>
      <c r="D11" s="211" t="s">
        <v>131</v>
      </c>
      <c r="E11" s="149">
        <v>108</v>
      </c>
      <c r="F11" s="203"/>
      <c r="G11" s="110"/>
      <c r="H11" s="149"/>
    </row>
    <row r="12" s="168" customFormat="1" outlineLevel="1" spans="1:8">
      <c r="A12" s="6" t="s">
        <v>1726</v>
      </c>
      <c r="B12" s="141" t="s">
        <v>699</v>
      </c>
      <c r="C12" s="141"/>
      <c r="D12" s="67" t="s">
        <v>50</v>
      </c>
      <c r="E12" s="199" t="s">
        <v>50</v>
      </c>
      <c r="F12" s="203"/>
      <c r="G12" s="110"/>
      <c r="H12" s="149"/>
    </row>
    <row r="13" s="168" customFormat="1" ht="45" outlineLevel="2" spans="1:8">
      <c r="A13" s="49" t="s">
        <v>1727</v>
      </c>
      <c r="B13" s="81" t="s">
        <v>701</v>
      </c>
      <c r="C13" s="81" t="s">
        <v>1728</v>
      </c>
      <c r="D13" s="49" t="s">
        <v>131</v>
      </c>
      <c r="E13" s="149">
        <v>16</v>
      </c>
      <c r="F13" s="203"/>
      <c r="G13" s="110"/>
      <c r="H13" s="149"/>
    </row>
    <row r="14" s="168" customFormat="1" ht="105" outlineLevel="2" spans="1:8">
      <c r="A14" s="49" t="s">
        <v>1729</v>
      </c>
      <c r="B14" s="81" t="s">
        <v>1312</v>
      </c>
      <c r="C14" s="81" t="s">
        <v>1730</v>
      </c>
      <c r="D14" s="49" t="s">
        <v>1314</v>
      </c>
      <c r="E14" s="149">
        <v>72</v>
      </c>
      <c r="F14" s="203"/>
      <c r="G14" s="110"/>
      <c r="H14" s="149"/>
    </row>
    <row r="15" s="168" customFormat="1" ht="105" outlineLevel="2" spans="1:8">
      <c r="A15" s="49" t="s">
        <v>1731</v>
      </c>
      <c r="B15" s="218" t="s">
        <v>617</v>
      </c>
      <c r="C15" s="81" t="s">
        <v>618</v>
      </c>
      <c r="D15" s="49" t="s">
        <v>1732</v>
      </c>
      <c r="E15" s="149">
        <v>20</v>
      </c>
      <c r="F15" s="203"/>
      <c r="G15" s="110"/>
      <c r="H15" s="149"/>
    </row>
    <row r="16" s="168" customFormat="1" ht="90" outlineLevel="2" spans="1:8">
      <c r="A16" s="49" t="s">
        <v>1733</v>
      </c>
      <c r="B16" s="81" t="s">
        <v>622</v>
      </c>
      <c r="C16" s="81" t="s">
        <v>1734</v>
      </c>
      <c r="D16" s="49" t="s">
        <v>241</v>
      </c>
      <c r="E16" s="149">
        <v>42</v>
      </c>
      <c r="F16" s="203"/>
      <c r="G16" s="110"/>
      <c r="H16" s="149"/>
    </row>
    <row r="17" s="168" customFormat="1" ht="30" outlineLevel="2" spans="1:8">
      <c r="A17" s="49" t="s">
        <v>1735</v>
      </c>
      <c r="B17" s="81" t="s">
        <v>625</v>
      </c>
      <c r="C17" s="81" t="s">
        <v>1736</v>
      </c>
      <c r="D17" s="49" t="s">
        <v>241</v>
      </c>
      <c r="E17" s="149">
        <v>10</v>
      </c>
      <c r="F17" s="203"/>
      <c r="G17" s="110"/>
      <c r="H17" s="149"/>
    </row>
    <row r="18" s="168" customFormat="1" ht="45.75" outlineLevel="2" spans="1:8">
      <c r="A18" s="49" t="s">
        <v>1737</v>
      </c>
      <c r="B18" s="153" t="s">
        <v>773</v>
      </c>
      <c r="C18" s="150" t="s">
        <v>1738</v>
      </c>
      <c r="D18" s="147" t="s">
        <v>285</v>
      </c>
      <c r="E18" s="149">
        <v>2</v>
      </c>
      <c r="F18" s="203"/>
      <c r="G18" s="110"/>
      <c r="H18" s="149"/>
    </row>
    <row r="19" s="168" customFormat="1" outlineLevel="1" spans="1:8">
      <c r="A19" s="197" t="s">
        <v>1739</v>
      </c>
      <c r="B19" s="200" t="s">
        <v>1740</v>
      </c>
      <c r="C19" s="212"/>
      <c r="D19" s="67" t="s">
        <v>50</v>
      </c>
      <c r="E19" s="199" t="s">
        <v>50</v>
      </c>
      <c r="F19" s="203"/>
      <c r="G19" s="110"/>
      <c r="H19" s="149"/>
    </row>
    <row r="20" s="168" customFormat="1" ht="58.5" outlineLevel="2" spans="1:8">
      <c r="A20" s="147" t="s">
        <v>1741</v>
      </c>
      <c r="B20" s="153" t="s">
        <v>1742</v>
      </c>
      <c r="C20" s="153" t="s">
        <v>1743</v>
      </c>
      <c r="D20" s="147" t="s">
        <v>131</v>
      </c>
      <c r="E20" s="149">
        <v>408</v>
      </c>
      <c r="F20" s="203"/>
      <c r="G20" s="110"/>
      <c r="H20" s="149"/>
    </row>
    <row r="21" s="168" customFormat="1" ht="58.5" outlineLevel="2" spans="1:8">
      <c r="A21" s="147" t="s">
        <v>1744</v>
      </c>
      <c r="B21" s="153" t="s">
        <v>1745</v>
      </c>
      <c r="C21" s="153" t="s">
        <v>1746</v>
      </c>
      <c r="D21" s="147" t="s">
        <v>131</v>
      </c>
      <c r="E21" s="149">
        <v>26</v>
      </c>
      <c r="F21" s="203"/>
      <c r="G21" s="110"/>
      <c r="H21" s="11"/>
    </row>
    <row r="22" s="168" customFormat="1" ht="58.5" outlineLevel="2" spans="1:8">
      <c r="A22" s="147" t="s">
        <v>1747</v>
      </c>
      <c r="B22" s="153" t="s">
        <v>1748</v>
      </c>
      <c r="C22" s="153" t="s">
        <v>1743</v>
      </c>
      <c r="D22" s="147" t="s">
        <v>131</v>
      </c>
      <c r="E22" s="149">
        <v>13</v>
      </c>
      <c r="F22" s="203"/>
      <c r="G22" s="110"/>
      <c r="H22" s="149"/>
    </row>
    <row r="23" s="168" customFormat="1" ht="58.5" outlineLevel="2" spans="1:8">
      <c r="A23" s="147" t="s">
        <v>1749</v>
      </c>
      <c r="B23" s="153" t="s">
        <v>1750</v>
      </c>
      <c r="C23" s="153" t="s">
        <v>1743</v>
      </c>
      <c r="D23" s="147" t="s">
        <v>131</v>
      </c>
      <c r="E23" s="149">
        <v>31</v>
      </c>
      <c r="F23" s="203"/>
      <c r="G23" s="110"/>
      <c r="H23" s="149"/>
    </row>
    <row r="24" s="168" customFormat="1" outlineLevel="2" spans="1:8">
      <c r="A24" s="147" t="s">
        <v>1751</v>
      </c>
      <c r="B24" s="153" t="s">
        <v>309</v>
      </c>
      <c r="C24" s="153" t="s">
        <v>310</v>
      </c>
      <c r="D24" s="147" t="s">
        <v>185</v>
      </c>
      <c r="E24" s="149">
        <v>48</v>
      </c>
      <c r="F24" s="203"/>
      <c r="G24" s="110"/>
      <c r="H24" s="149"/>
    </row>
    <row r="25" s="168" customFormat="1" ht="90" outlineLevel="2" spans="1:8">
      <c r="A25" s="147" t="s">
        <v>1752</v>
      </c>
      <c r="B25" s="153" t="s">
        <v>1753</v>
      </c>
      <c r="C25" s="153" t="s">
        <v>1754</v>
      </c>
      <c r="D25" s="147" t="s">
        <v>1314</v>
      </c>
      <c r="E25" s="149">
        <v>32</v>
      </c>
      <c r="F25" s="203"/>
      <c r="G25" s="110"/>
      <c r="H25" s="149"/>
    </row>
    <row r="26" s="168" customFormat="1" ht="60" outlineLevel="2" spans="1:8">
      <c r="A26" s="147" t="s">
        <v>1755</v>
      </c>
      <c r="B26" s="153" t="s">
        <v>1756</v>
      </c>
      <c r="C26" s="153" t="s">
        <v>1757</v>
      </c>
      <c r="D26" s="147" t="s">
        <v>1314</v>
      </c>
      <c r="E26" s="149">
        <v>137</v>
      </c>
      <c r="F26" s="203"/>
      <c r="G26" s="110"/>
      <c r="H26" s="149"/>
    </row>
    <row r="27" s="168" customFormat="1" outlineLevel="2" spans="1:8">
      <c r="A27" s="147" t="s">
        <v>1758</v>
      </c>
      <c r="B27" s="153" t="s">
        <v>1759</v>
      </c>
      <c r="C27" s="153" t="s">
        <v>1760</v>
      </c>
      <c r="D27" s="147" t="s">
        <v>185</v>
      </c>
      <c r="E27" s="149">
        <v>1</v>
      </c>
      <c r="F27" s="203"/>
      <c r="G27" s="110"/>
      <c r="H27" s="149"/>
    </row>
    <row r="28" s="168" customFormat="1" ht="30" outlineLevel="2" spans="1:8">
      <c r="A28" s="147" t="s">
        <v>1761</v>
      </c>
      <c r="B28" s="153" t="s">
        <v>335</v>
      </c>
      <c r="C28" s="153" t="s">
        <v>1762</v>
      </c>
      <c r="D28" s="147" t="s">
        <v>241</v>
      </c>
      <c r="E28" s="149">
        <v>5</v>
      </c>
      <c r="F28" s="203"/>
      <c r="G28" s="110"/>
      <c r="H28" s="149"/>
    </row>
    <row r="29" s="168" customFormat="1" spans="1:8">
      <c r="A29" s="197" t="s">
        <v>1763</v>
      </c>
      <c r="B29" s="200" t="s">
        <v>1764</v>
      </c>
      <c r="C29" s="147"/>
      <c r="D29" s="67" t="s">
        <v>50</v>
      </c>
      <c r="E29" s="199" t="s">
        <v>50</v>
      </c>
      <c r="F29" s="203"/>
      <c r="G29" s="110"/>
      <c r="H29" s="199"/>
    </row>
    <row r="30" s="168" customFormat="1" outlineLevel="1" spans="1:8">
      <c r="A30" s="197" t="s">
        <v>1765</v>
      </c>
      <c r="B30" s="200" t="s">
        <v>1634</v>
      </c>
      <c r="C30" s="201"/>
      <c r="D30" s="67" t="s">
        <v>50</v>
      </c>
      <c r="E30" s="199" t="s">
        <v>50</v>
      </c>
      <c r="F30" s="203"/>
      <c r="G30" s="110"/>
      <c r="H30" s="199"/>
    </row>
    <row r="31" s="168" customFormat="1" ht="60" outlineLevel="2" spans="1:8">
      <c r="A31" s="147" t="s">
        <v>1766</v>
      </c>
      <c r="B31" s="150" t="s">
        <v>602</v>
      </c>
      <c r="C31" s="202" t="s">
        <v>655</v>
      </c>
      <c r="D31" s="147" t="s">
        <v>131</v>
      </c>
      <c r="E31" s="147">
        <v>6054</v>
      </c>
      <c r="F31" s="203"/>
      <c r="G31" s="110"/>
      <c r="H31" s="149"/>
    </row>
    <row r="32" s="168" customFormat="1" outlineLevel="1" spans="1:8">
      <c r="A32" s="197" t="s">
        <v>1767</v>
      </c>
      <c r="B32" s="200" t="s">
        <v>699</v>
      </c>
      <c r="C32" s="204"/>
      <c r="D32" s="67" t="s">
        <v>50</v>
      </c>
      <c r="E32" s="199" t="s">
        <v>50</v>
      </c>
      <c r="F32" s="203"/>
      <c r="G32" s="110"/>
      <c r="H32" s="149"/>
    </row>
    <row r="33" s="168" customFormat="1" ht="60" outlineLevel="2" spans="1:8">
      <c r="A33" s="147" t="s">
        <v>1768</v>
      </c>
      <c r="B33" s="81" t="s">
        <v>166</v>
      </c>
      <c r="C33" s="81" t="s">
        <v>1769</v>
      </c>
      <c r="D33" s="49" t="s">
        <v>131</v>
      </c>
      <c r="E33" s="149">
        <v>191</v>
      </c>
      <c r="F33" s="203"/>
      <c r="G33" s="110"/>
      <c r="H33" s="199"/>
    </row>
    <row r="34" s="168" customFormat="1" ht="60" outlineLevel="2" spans="1:8">
      <c r="A34" s="147" t="s">
        <v>1770</v>
      </c>
      <c r="B34" s="81" t="s">
        <v>171</v>
      </c>
      <c r="C34" s="81" t="s">
        <v>1771</v>
      </c>
      <c r="D34" s="49" t="s">
        <v>131</v>
      </c>
      <c r="E34" s="147">
        <v>147</v>
      </c>
      <c r="F34" s="203"/>
      <c r="G34" s="110"/>
      <c r="H34" s="149"/>
    </row>
    <row r="35" s="168" customFormat="1" ht="60" outlineLevel="2" spans="1:8">
      <c r="A35" s="147" t="s">
        <v>1772</v>
      </c>
      <c r="B35" s="81" t="s">
        <v>171</v>
      </c>
      <c r="C35" s="81" t="s">
        <v>1773</v>
      </c>
      <c r="D35" s="49" t="s">
        <v>131</v>
      </c>
      <c r="E35" s="147">
        <v>123</v>
      </c>
      <c r="F35" s="203"/>
      <c r="G35" s="110"/>
      <c r="H35" s="149"/>
    </row>
    <row r="36" s="168" customFormat="1" ht="60" outlineLevel="2" spans="1:8">
      <c r="A36" s="147" t="s">
        <v>1774</v>
      </c>
      <c r="B36" s="81" t="s">
        <v>607</v>
      </c>
      <c r="C36" s="81" t="s">
        <v>1775</v>
      </c>
      <c r="D36" s="49" t="s">
        <v>185</v>
      </c>
      <c r="E36" s="147">
        <v>7</v>
      </c>
      <c r="F36" s="203"/>
      <c r="G36" s="110"/>
      <c r="H36" s="149"/>
    </row>
    <row r="37" s="168" customFormat="1" ht="105" outlineLevel="2" spans="1:8">
      <c r="A37" s="147" t="s">
        <v>1776</v>
      </c>
      <c r="B37" s="81" t="s">
        <v>1590</v>
      </c>
      <c r="C37" s="81" t="s">
        <v>1777</v>
      </c>
      <c r="D37" s="49" t="s">
        <v>1314</v>
      </c>
      <c r="E37" s="149">
        <v>1152</v>
      </c>
      <c r="F37" s="203"/>
      <c r="G37" s="110"/>
      <c r="H37" s="149"/>
    </row>
    <row r="38" s="168" customFormat="1" ht="45" outlineLevel="2" spans="1:8">
      <c r="A38" s="147" t="s">
        <v>1778</v>
      </c>
      <c r="B38" s="81" t="s">
        <v>620</v>
      </c>
      <c r="C38" s="153" t="s">
        <v>228</v>
      </c>
      <c r="D38" s="49" t="s">
        <v>185</v>
      </c>
      <c r="E38" s="147">
        <v>4</v>
      </c>
      <c r="F38" s="203"/>
      <c r="G38" s="110"/>
      <c r="H38" s="149"/>
    </row>
    <row r="39" s="168" customFormat="1" ht="90" outlineLevel="2" spans="1:8">
      <c r="A39" s="147" t="s">
        <v>1779</v>
      </c>
      <c r="B39" s="81" t="s">
        <v>405</v>
      </c>
      <c r="C39" s="81" t="s">
        <v>1780</v>
      </c>
      <c r="D39" s="49" t="s">
        <v>219</v>
      </c>
      <c r="E39" s="147">
        <v>28</v>
      </c>
      <c r="F39" s="203"/>
      <c r="G39" s="110"/>
      <c r="H39" s="149"/>
    </row>
    <row r="40" ht="75" outlineLevel="2" spans="1:8">
      <c r="A40" s="147" t="s">
        <v>1781</v>
      </c>
      <c r="B40" s="81" t="s">
        <v>622</v>
      </c>
      <c r="C40" s="81" t="s">
        <v>1782</v>
      </c>
      <c r="D40" s="49" t="s">
        <v>241</v>
      </c>
      <c r="E40" s="149">
        <v>548</v>
      </c>
      <c r="F40" s="203"/>
      <c r="G40" s="110"/>
      <c r="H40" s="149"/>
    </row>
    <row r="41" ht="30" outlineLevel="2" spans="1:8">
      <c r="A41" s="147" t="s">
        <v>1783</v>
      </c>
      <c r="B41" s="81" t="s">
        <v>625</v>
      </c>
      <c r="C41" s="81" t="s">
        <v>1784</v>
      </c>
      <c r="D41" s="49" t="s">
        <v>241</v>
      </c>
      <c r="E41" s="147">
        <v>112</v>
      </c>
      <c r="F41" s="206"/>
      <c r="G41" s="110"/>
      <c r="H41" s="147"/>
    </row>
    <row r="42" ht="45" outlineLevel="2" spans="1:8">
      <c r="A42" s="147" t="s">
        <v>1785</v>
      </c>
      <c r="B42" s="202" t="s">
        <v>628</v>
      </c>
      <c r="C42" s="202" t="s">
        <v>1786</v>
      </c>
      <c r="D42" s="147" t="s">
        <v>241</v>
      </c>
      <c r="E42" s="147">
        <v>3</v>
      </c>
      <c r="F42" s="206"/>
      <c r="G42" s="110"/>
      <c r="H42" s="147"/>
    </row>
    <row r="43" outlineLevel="1" spans="1:8">
      <c r="A43" s="197" t="s">
        <v>1787</v>
      </c>
      <c r="B43" s="200" t="s">
        <v>1788</v>
      </c>
      <c r="C43" s="208"/>
      <c r="D43" s="49" t="s">
        <v>50</v>
      </c>
      <c r="E43" s="49" t="s">
        <v>50</v>
      </c>
      <c r="F43" s="206"/>
      <c r="G43" s="110"/>
      <c r="H43" s="49"/>
    </row>
    <row r="44" ht="60" outlineLevel="2" spans="1:8">
      <c r="A44" s="147" t="s">
        <v>1789</v>
      </c>
      <c r="B44" s="81" t="s">
        <v>1790</v>
      </c>
      <c r="C44" s="81" t="s">
        <v>1791</v>
      </c>
      <c r="D44" s="49" t="s">
        <v>241</v>
      </c>
      <c r="E44" s="147">
        <v>125</v>
      </c>
      <c r="F44" s="206"/>
      <c r="G44" s="110"/>
      <c r="H44" s="147"/>
    </row>
    <row r="45" ht="45" outlineLevel="2" spans="1:8">
      <c r="A45" s="147" t="s">
        <v>1792</v>
      </c>
      <c r="B45" s="81" t="s">
        <v>1793</v>
      </c>
      <c r="C45" s="150" t="s">
        <v>278</v>
      </c>
      <c r="D45" s="49" t="s">
        <v>241</v>
      </c>
      <c r="E45" s="147">
        <v>100</v>
      </c>
      <c r="F45" s="206"/>
      <c r="G45" s="110"/>
      <c r="H45" s="147"/>
    </row>
    <row r="46" ht="45" outlineLevel="2" spans="1:8">
      <c r="A46" s="147" t="s">
        <v>1794</v>
      </c>
      <c r="B46" s="150" t="s">
        <v>280</v>
      </c>
      <c r="C46" s="150" t="s">
        <v>281</v>
      </c>
      <c r="D46" s="49" t="s">
        <v>185</v>
      </c>
      <c r="E46" s="147">
        <v>4</v>
      </c>
      <c r="F46" s="206"/>
      <c r="G46" s="110"/>
      <c r="H46" s="147"/>
    </row>
    <row r="47" ht="45" outlineLevel="2" spans="1:8">
      <c r="A47" s="147" t="s">
        <v>1795</v>
      </c>
      <c r="B47" s="81" t="s">
        <v>639</v>
      </c>
      <c r="C47" s="81" t="s">
        <v>1796</v>
      </c>
      <c r="D47" s="49" t="s">
        <v>285</v>
      </c>
      <c r="E47" s="147">
        <v>1659</v>
      </c>
      <c r="F47" s="206"/>
      <c r="G47" s="110"/>
      <c r="H47" s="147"/>
    </row>
    <row r="48" outlineLevel="1" spans="1:8">
      <c r="A48" s="197" t="s">
        <v>1797</v>
      </c>
      <c r="B48" s="200" t="s">
        <v>1740</v>
      </c>
      <c r="C48" s="208"/>
      <c r="D48" s="49" t="s">
        <v>50</v>
      </c>
      <c r="E48" s="49" t="s">
        <v>50</v>
      </c>
      <c r="F48" s="206"/>
      <c r="G48" s="110"/>
      <c r="H48" s="49"/>
    </row>
    <row r="49" ht="90" outlineLevel="2" spans="1:8">
      <c r="A49" s="147" t="s">
        <v>1798</v>
      </c>
      <c r="B49" s="202" t="s">
        <v>289</v>
      </c>
      <c r="C49" s="202" t="s">
        <v>1799</v>
      </c>
      <c r="D49" s="147" t="s">
        <v>131</v>
      </c>
      <c r="E49" s="149">
        <v>280</v>
      </c>
      <c r="F49" s="206"/>
      <c r="G49" s="110"/>
      <c r="H49" s="199"/>
    </row>
    <row r="50" outlineLevel="2" spans="1:8">
      <c r="A50" s="147" t="s">
        <v>1800</v>
      </c>
      <c r="B50" s="202" t="s">
        <v>648</v>
      </c>
      <c r="C50" s="153" t="s">
        <v>310</v>
      </c>
      <c r="D50" s="147" t="s">
        <v>185</v>
      </c>
      <c r="E50" s="147">
        <v>21</v>
      </c>
      <c r="F50" s="206"/>
      <c r="G50" s="110"/>
      <c r="H50" s="149"/>
    </row>
    <row r="51" ht="90" outlineLevel="2" spans="1:8">
      <c r="A51" s="147" t="s">
        <v>1801</v>
      </c>
      <c r="B51" s="202" t="s">
        <v>1802</v>
      </c>
      <c r="C51" s="202" t="s">
        <v>643</v>
      </c>
      <c r="D51" s="147" t="s">
        <v>131</v>
      </c>
      <c r="E51" s="147">
        <v>225</v>
      </c>
      <c r="F51" s="206"/>
      <c r="G51" s="110"/>
      <c r="H51" s="149"/>
    </row>
    <row r="52" s="2" customFormat="1" ht="118.5" outlineLevel="2" spans="1:8">
      <c r="A52" s="147" t="s">
        <v>1803</v>
      </c>
      <c r="B52" s="150" t="s">
        <v>306</v>
      </c>
      <c r="C52" s="150" t="s">
        <v>307</v>
      </c>
      <c r="D52" s="42" t="s">
        <v>131</v>
      </c>
      <c r="E52" s="65">
        <v>200</v>
      </c>
      <c r="F52" s="206"/>
      <c r="G52" s="110"/>
      <c r="H52" s="42"/>
    </row>
    <row r="53" s="127" customFormat="1" spans="1:8">
      <c r="A53" s="214" t="s">
        <v>143</v>
      </c>
      <c r="B53" s="215"/>
      <c r="C53" s="215"/>
      <c r="D53" s="215"/>
      <c r="E53" s="215"/>
      <c r="F53" s="216"/>
      <c r="G53" s="217"/>
      <c r="H53" s="65"/>
    </row>
  </sheetData>
  <autoFilter ref="B4:G53">
    <extLst/>
  </autoFilter>
  <mergeCells count="2">
    <mergeCell ref="A1:H1"/>
    <mergeCell ref="A53:F53"/>
  </mergeCells>
  <printOptions horizontalCentered="1"/>
  <pageMargins left="0.708333333333333" right="0.708333333333333" top="0.747916666666667" bottom="0.747916666666667" header="0.314583333333333" footer="0.314583333333333"/>
  <pageSetup paperSize="9" scale="98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outlinePr summaryBelow="0"/>
    <pageSetUpPr fitToPage="1"/>
  </sheetPr>
  <dimension ref="A1:H67"/>
  <sheetViews>
    <sheetView view="pageBreakPreview" zoomScaleNormal="100" workbookViewId="0">
      <selection activeCell="B32" sqref="B32"/>
    </sheetView>
  </sheetViews>
  <sheetFormatPr defaultColWidth="9" defaultRowHeight="15" outlineLevelCol="7"/>
  <cols>
    <col min="1" max="1" width="11" style="97" customWidth="1"/>
    <col min="2" max="2" width="27.625" style="134" customWidth="1"/>
    <col min="3" max="3" width="53.375" style="31" customWidth="1"/>
    <col min="4" max="4" width="5.875" style="97" customWidth="1"/>
    <col min="5" max="5" width="7.125" style="97" customWidth="1"/>
    <col min="6" max="6" width="11.125" style="97" customWidth="1"/>
    <col min="7" max="7" width="14" style="97" customWidth="1"/>
    <col min="8" max="8" width="5.875" style="97" customWidth="1"/>
    <col min="9" max="16384" width="9" style="31"/>
  </cols>
  <sheetData>
    <row r="1" s="168" customFormat="1" ht="22.5" spans="1:8">
      <c r="A1" s="193" t="s">
        <v>144</v>
      </c>
      <c r="B1" s="193"/>
      <c r="C1" s="193"/>
      <c r="D1" s="193"/>
      <c r="E1" s="193"/>
      <c r="F1" s="193"/>
      <c r="G1" s="193"/>
      <c r="H1" s="193"/>
    </row>
    <row r="2" s="168" customFormat="1" spans="1:8">
      <c r="A2" s="97" t="s">
        <v>36</v>
      </c>
      <c r="B2" s="135" t="s">
        <v>3</v>
      </c>
      <c r="C2" s="194"/>
      <c r="D2" s="97"/>
      <c r="E2" s="97"/>
      <c r="F2" s="97"/>
      <c r="G2" s="97"/>
      <c r="H2" s="97"/>
    </row>
    <row r="3" s="168" customFormat="1" spans="1:8">
      <c r="A3" s="97" t="s">
        <v>1804</v>
      </c>
      <c r="B3" s="134" t="s">
        <v>1805</v>
      </c>
      <c r="C3" s="31"/>
      <c r="D3" s="97"/>
      <c r="E3" s="97"/>
      <c r="F3" s="97"/>
      <c r="G3" s="195" t="s">
        <v>1806</v>
      </c>
      <c r="H3" s="97"/>
    </row>
    <row r="4" s="168" customFormat="1" ht="27" spans="1:8">
      <c r="A4" s="149" t="s">
        <v>40</v>
      </c>
      <c r="B4" s="150" t="s">
        <v>41</v>
      </c>
      <c r="C4" s="149" t="s">
        <v>42</v>
      </c>
      <c r="D4" s="149" t="s">
        <v>43</v>
      </c>
      <c r="E4" s="149" t="s">
        <v>44</v>
      </c>
      <c r="F4" s="149" t="s">
        <v>45</v>
      </c>
      <c r="G4" s="149" t="s">
        <v>46</v>
      </c>
      <c r="H4" s="149" t="s">
        <v>47</v>
      </c>
    </row>
    <row r="5" s="168" customFormat="1" spans="1:8">
      <c r="A5" s="6" t="s">
        <v>1807</v>
      </c>
      <c r="B5" s="196" t="s">
        <v>18</v>
      </c>
      <c r="C5" s="81"/>
      <c r="D5" s="67" t="s">
        <v>50</v>
      </c>
      <c r="E5" s="149" t="s">
        <v>50</v>
      </c>
      <c r="F5" s="149"/>
      <c r="G5" s="110"/>
      <c r="H5" s="149"/>
    </row>
    <row r="6" s="168" customFormat="1" spans="1:8">
      <c r="A6" s="197" t="s">
        <v>1808</v>
      </c>
      <c r="B6" s="198" t="s">
        <v>1809</v>
      </c>
      <c r="C6" s="147"/>
      <c r="D6" s="67" t="s">
        <v>50</v>
      </c>
      <c r="E6" s="149" t="s">
        <v>50</v>
      </c>
      <c r="F6" s="149"/>
      <c r="G6" s="110"/>
      <c r="H6" s="199"/>
    </row>
    <row r="7" s="168" customFormat="1" spans="1:8">
      <c r="A7" s="197" t="s">
        <v>1810</v>
      </c>
      <c r="B7" s="200" t="s">
        <v>1634</v>
      </c>
      <c r="C7" s="201"/>
      <c r="D7" s="67" t="s">
        <v>50</v>
      </c>
      <c r="E7" s="149" t="s">
        <v>50</v>
      </c>
      <c r="F7" s="149"/>
      <c r="G7" s="110"/>
      <c r="H7" s="199"/>
    </row>
    <row r="8" s="168" customFormat="1" ht="60" outlineLevel="1" spans="1:8">
      <c r="A8" s="147" t="s">
        <v>1811</v>
      </c>
      <c r="B8" s="150" t="s">
        <v>602</v>
      </c>
      <c r="C8" s="202" t="s">
        <v>1812</v>
      </c>
      <c r="D8" s="147" t="s">
        <v>131</v>
      </c>
      <c r="E8" s="147">
        <v>14803</v>
      </c>
      <c r="F8" s="203"/>
      <c r="G8" s="110"/>
      <c r="H8" s="149"/>
    </row>
    <row r="9" s="168" customFormat="1" spans="1:8">
      <c r="A9" s="197" t="s">
        <v>1813</v>
      </c>
      <c r="B9" s="200" t="s">
        <v>699</v>
      </c>
      <c r="C9" s="204"/>
      <c r="D9" s="67" t="s">
        <v>50</v>
      </c>
      <c r="E9" s="149" t="s">
        <v>50</v>
      </c>
      <c r="F9" s="203"/>
      <c r="G9" s="110"/>
      <c r="H9" s="149"/>
    </row>
    <row r="10" s="168" customFormat="1" ht="60" outlineLevel="1" spans="1:8">
      <c r="A10" s="147" t="s">
        <v>1814</v>
      </c>
      <c r="B10" s="153" t="s">
        <v>171</v>
      </c>
      <c r="C10" s="202" t="s">
        <v>176</v>
      </c>
      <c r="D10" s="147" t="s">
        <v>131</v>
      </c>
      <c r="E10" s="147">
        <v>1136</v>
      </c>
      <c r="F10" s="203"/>
      <c r="G10" s="110"/>
      <c r="H10" s="199"/>
    </row>
    <row r="11" s="168" customFormat="1" ht="60" outlineLevel="1" spans="1:8">
      <c r="A11" s="147" t="s">
        <v>1815</v>
      </c>
      <c r="B11" s="153" t="s">
        <v>171</v>
      </c>
      <c r="C11" s="202" t="s">
        <v>172</v>
      </c>
      <c r="D11" s="147" t="s">
        <v>131</v>
      </c>
      <c r="E11" s="147">
        <v>487</v>
      </c>
      <c r="F11" s="203"/>
      <c r="G11" s="110"/>
      <c r="H11" s="149"/>
    </row>
    <row r="12" s="168" customFormat="1" ht="60" outlineLevel="1" spans="1:8">
      <c r="A12" s="147" t="s">
        <v>1816</v>
      </c>
      <c r="B12" s="153" t="s">
        <v>607</v>
      </c>
      <c r="C12" s="202" t="s">
        <v>608</v>
      </c>
      <c r="D12" s="147" t="s">
        <v>185</v>
      </c>
      <c r="E12" s="28">
        <v>49</v>
      </c>
      <c r="F12" s="203"/>
      <c r="G12" s="110"/>
      <c r="H12" s="149"/>
    </row>
    <row r="13" s="168" customFormat="1" ht="105" outlineLevel="1" spans="1:8">
      <c r="A13" s="147" t="s">
        <v>1817</v>
      </c>
      <c r="B13" s="153" t="s">
        <v>1818</v>
      </c>
      <c r="C13" s="202" t="s">
        <v>1819</v>
      </c>
      <c r="D13" s="147" t="s">
        <v>612</v>
      </c>
      <c r="E13" s="147">
        <v>1920</v>
      </c>
      <c r="F13" s="203"/>
      <c r="G13" s="110"/>
      <c r="H13" s="149"/>
    </row>
    <row r="14" s="168" customFormat="1" ht="45" outlineLevel="1" spans="1:8">
      <c r="A14" s="147" t="s">
        <v>1820</v>
      </c>
      <c r="B14" s="153" t="s">
        <v>620</v>
      </c>
      <c r="C14" s="153" t="s">
        <v>228</v>
      </c>
      <c r="D14" s="147" t="s">
        <v>185</v>
      </c>
      <c r="E14" s="147">
        <v>35</v>
      </c>
      <c r="F14" s="203"/>
      <c r="G14" s="110"/>
      <c r="H14" s="149"/>
    </row>
    <row r="15" s="168" customFormat="1" ht="90" outlineLevel="1" spans="1:8">
      <c r="A15" s="147" t="s">
        <v>1821</v>
      </c>
      <c r="B15" s="153" t="s">
        <v>405</v>
      </c>
      <c r="C15" s="202" t="s">
        <v>1822</v>
      </c>
      <c r="D15" s="147" t="s">
        <v>219</v>
      </c>
      <c r="E15" s="149">
        <v>116</v>
      </c>
      <c r="F15" s="203"/>
      <c r="G15" s="110"/>
      <c r="H15" s="149"/>
    </row>
    <row r="16" s="168" customFormat="1" ht="75" outlineLevel="1" spans="1:8">
      <c r="A16" s="147" t="s">
        <v>1823</v>
      </c>
      <c r="B16" s="153" t="s">
        <v>622</v>
      </c>
      <c r="C16" s="205" t="s">
        <v>623</v>
      </c>
      <c r="D16" s="147" t="s">
        <v>241</v>
      </c>
      <c r="E16" s="147">
        <v>2225</v>
      </c>
      <c r="F16" s="203"/>
      <c r="G16" s="110"/>
      <c r="H16" s="149"/>
    </row>
    <row r="17" s="168" customFormat="1" ht="60" outlineLevel="1" spans="1:8">
      <c r="A17" s="147" t="s">
        <v>1824</v>
      </c>
      <c r="B17" s="153" t="s">
        <v>1825</v>
      </c>
      <c r="C17" s="202" t="s">
        <v>626</v>
      </c>
      <c r="D17" s="147" t="s">
        <v>241</v>
      </c>
      <c r="E17" s="147">
        <v>4</v>
      </c>
      <c r="F17" s="203"/>
      <c r="G17" s="110"/>
      <c r="H17" s="149"/>
    </row>
    <row r="18" s="168" customFormat="1" ht="60" outlineLevel="1" spans="1:8">
      <c r="A18" s="147" t="s">
        <v>1826</v>
      </c>
      <c r="B18" s="153" t="s">
        <v>625</v>
      </c>
      <c r="C18" s="153" t="s">
        <v>626</v>
      </c>
      <c r="D18" s="147" t="s">
        <v>241</v>
      </c>
      <c r="E18" s="147">
        <v>100</v>
      </c>
      <c r="F18" s="206"/>
      <c r="G18" s="110"/>
      <c r="H18" s="147"/>
    </row>
    <row r="19" s="168" customFormat="1" ht="45" outlineLevel="1" spans="1:8">
      <c r="A19" s="147" t="s">
        <v>1827</v>
      </c>
      <c r="B19" s="153" t="s">
        <v>628</v>
      </c>
      <c r="C19" s="202" t="s">
        <v>629</v>
      </c>
      <c r="D19" s="147" t="s">
        <v>241</v>
      </c>
      <c r="E19" s="147">
        <v>456</v>
      </c>
      <c r="F19" s="206"/>
      <c r="G19" s="110"/>
      <c r="H19" s="147"/>
    </row>
    <row r="20" s="168" customFormat="1" ht="45" outlineLevel="1" spans="1:8">
      <c r="A20" s="147" t="s">
        <v>1828</v>
      </c>
      <c r="B20" s="150" t="s">
        <v>1829</v>
      </c>
      <c r="C20" s="207" t="s">
        <v>1830</v>
      </c>
      <c r="D20" s="149" t="s">
        <v>241</v>
      </c>
      <c r="E20" s="149">
        <v>70</v>
      </c>
      <c r="F20" s="206"/>
      <c r="G20" s="110"/>
      <c r="H20" s="147"/>
    </row>
    <row r="21" s="168" customFormat="1" ht="45" outlineLevel="1" spans="1:8">
      <c r="A21" s="147" t="s">
        <v>1831</v>
      </c>
      <c r="B21" s="153" t="s">
        <v>631</v>
      </c>
      <c r="C21" s="202" t="s">
        <v>632</v>
      </c>
      <c r="D21" s="147" t="s">
        <v>633</v>
      </c>
      <c r="E21" s="147">
        <v>56</v>
      </c>
      <c r="F21" s="206"/>
      <c r="G21" s="110"/>
      <c r="H21" s="147"/>
    </row>
    <row r="22" s="168" customFormat="1" ht="45" outlineLevel="1" spans="1:8">
      <c r="A22" s="147" t="s">
        <v>1832</v>
      </c>
      <c r="B22" s="153" t="s">
        <v>635</v>
      </c>
      <c r="C22" s="202" t="s">
        <v>636</v>
      </c>
      <c r="D22" s="147" t="s">
        <v>633</v>
      </c>
      <c r="E22" s="147">
        <v>97</v>
      </c>
      <c r="F22" s="206"/>
      <c r="G22" s="110"/>
      <c r="H22" s="149"/>
    </row>
    <row r="23" s="168" customFormat="1" ht="45.75" outlineLevel="1" spans="1:8">
      <c r="A23" s="147" t="s">
        <v>1833</v>
      </c>
      <c r="B23" s="153" t="s">
        <v>773</v>
      </c>
      <c r="C23" s="150" t="s">
        <v>1738</v>
      </c>
      <c r="D23" s="147" t="s">
        <v>285</v>
      </c>
      <c r="E23" s="149">
        <v>4</v>
      </c>
      <c r="F23" s="206"/>
      <c r="G23" s="110"/>
      <c r="H23" s="147"/>
    </row>
    <row r="24" s="168" customFormat="1" spans="1:8">
      <c r="A24" s="197" t="s">
        <v>1834</v>
      </c>
      <c r="B24" s="200" t="s">
        <v>1788</v>
      </c>
      <c r="C24" s="208"/>
      <c r="D24" s="49" t="s">
        <v>50</v>
      </c>
      <c r="E24" s="49" t="s">
        <v>50</v>
      </c>
      <c r="F24" s="206"/>
      <c r="G24" s="110"/>
      <c r="H24" s="147"/>
    </row>
    <row r="25" s="168" customFormat="1" ht="45" outlineLevel="1" spans="1:8">
      <c r="A25" s="147" t="s">
        <v>1835</v>
      </c>
      <c r="B25" s="153" t="s">
        <v>639</v>
      </c>
      <c r="C25" s="202" t="s">
        <v>640</v>
      </c>
      <c r="D25" s="147" t="s">
        <v>285</v>
      </c>
      <c r="E25" s="49">
        <v>105</v>
      </c>
      <c r="F25" s="206"/>
      <c r="G25" s="110"/>
      <c r="H25" s="147"/>
    </row>
    <row r="26" s="168" customFormat="1" ht="60" outlineLevel="1" spans="1:8">
      <c r="A26" s="147" t="s">
        <v>1836</v>
      </c>
      <c r="B26" s="150" t="s">
        <v>1790</v>
      </c>
      <c r="C26" s="150" t="s">
        <v>1837</v>
      </c>
      <c r="D26" s="149" t="s">
        <v>241</v>
      </c>
      <c r="E26" s="49">
        <v>4460</v>
      </c>
      <c r="F26" s="206"/>
      <c r="G26" s="110"/>
      <c r="H26" s="49"/>
    </row>
    <row r="27" s="168" customFormat="1" ht="45" outlineLevel="1" spans="1:8">
      <c r="A27" s="147" t="s">
        <v>1838</v>
      </c>
      <c r="B27" s="150" t="s">
        <v>1793</v>
      </c>
      <c r="C27" s="150" t="s">
        <v>278</v>
      </c>
      <c r="D27" s="149" t="s">
        <v>241</v>
      </c>
      <c r="E27" s="49">
        <v>4460</v>
      </c>
      <c r="F27" s="206"/>
      <c r="G27" s="110"/>
      <c r="H27" s="147"/>
    </row>
    <row r="28" s="168" customFormat="1" ht="45" outlineLevel="1" spans="1:8">
      <c r="A28" s="147" t="s">
        <v>1839</v>
      </c>
      <c r="B28" s="150" t="s">
        <v>1840</v>
      </c>
      <c r="C28" s="150" t="s">
        <v>281</v>
      </c>
      <c r="D28" s="149" t="s">
        <v>185</v>
      </c>
      <c r="E28" s="49">
        <v>446</v>
      </c>
      <c r="F28" s="206"/>
      <c r="G28" s="110"/>
      <c r="H28" s="49"/>
    </row>
    <row r="29" s="168" customFormat="1" spans="1:8">
      <c r="A29" s="197" t="s">
        <v>1841</v>
      </c>
      <c r="B29" s="200" t="s">
        <v>1740</v>
      </c>
      <c r="C29" s="208"/>
      <c r="D29" s="49" t="s">
        <v>50</v>
      </c>
      <c r="E29" s="49" t="s">
        <v>50</v>
      </c>
      <c r="F29" s="206"/>
      <c r="G29" s="110"/>
      <c r="H29" s="199"/>
    </row>
    <row r="30" ht="118.5" outlineLevel="1" spans="1:8">
      <c r="A30" s="147" t="s">
        <v>1842</v>
      </c>
      <c r="B30" s="150" t="s">
        <v>306</v>
      </c>
      <c r="C30" s="150" t="s">
        <v>307</v>
      </c>
      <c r="D30" s="42" t="s">
        <v>131</v>
      </c>
      <c r="E30" s="28">
        <v>100</v>
      </c>
      <c r="F30" s="203"/>
      <c r="G30" s="110"/>
      <c r="H30" s="149"/>
    </row>
    <row r="31" spans="1:8">
      <c r="A31" s="6" t="s">
        <v>1843</v>
      </c>
      <c r="B31" s="196" t="s">
        <v>1844</v>
      </c>
      <c r="C31" s="141"/>
      <c r="D31" s="67" t="s">
        <v>50</v>
      </c>
      <c r="E31" s="149" t="s">
        <v>50</v>
      </c>
      <c r="F31" s="203"/>
      <c r="G31" s="110"/>
      <c r="H31" s="149"/>
    </row>
    <row r="32" spans="1:8">
      <c r="A32" s="6" t="s">
        <v>1845</v>
      </c>
      <c r="B32" s="141" t="s">
        <v>1298</v>
      </c>
      <c r="C32" s="141"/>
      <c r="D32" s="67" t="s">
        <v>50</v>
      </c>
      <c r="E32" s="28"/>
      <c r="F32" s="203"/>
      <c r="G32" s="110"/>
      <c r="H32" s="149"/>
    </row>
    <row r="33" ht="30" outlineLevel="1" spans="1:8">
      <c r="A33" s="28" t="s">
        <v>1846</v>
      </c>
      <c r="B33" s="142" t="s">
        <v>688</v>
      </c>
      <c r="C33" s="82" t="s">
        <v>1847</v>
      </c>
      <c r="D33" s="144" t="s">
        <v>131</v>
      </c>
      <c r="E33" s="28">
        <v>17200</v>
      </c>
      <c r="F33" s="203"/>
      <c r="G33" s="110"/>
      <c r="H33" s="149"/>
    </row>
    <row r="34" spans="1:8">
      <c r="A34" s="6" t="s">
        <v>1848</v>
      </c>
      <c r="B34" s="209" t="s">
        <v>691</v>
      </c>
      <c r="C34" s="81"/>
      <c r="D34" s="67" t="s">
        <v>50</v>
      </c>
      <c r="E34" s="28"/>
      <c r="F34" s="203"/>
      <c r="G34" s="110"/>
      <c r="H34" s="149"/>
    </row>
    <row r="35" ht="45" outlineLevel="1" spans="1:8">
      <c r="A35" s="28" t="s">
        <v>1849</v>
      </c>
      <c r="B35" s="210" t="s">
        <v>693</v>
      </c>
      <c r="C35" s="81" t="s">
        <v>1850</v>
      </c>
      <c r="D35" s="49" t="s">
        <v>131</v>
      </c>
      <c r="E35" s="28">
        <v>92511</v>
      </c>
      <c r="F35" s="203"/>
      <c r="G35" s="110"/>
      <c r="H35" s="149"/>
    </row>
    <row r="36" ht="60" outlineLevel="1" spans="1:8">
      <c r="A36" s="28" t="s">
        <v>1851</v>
      </c>
      <c r="B36" s="150" t="s">
        <v>696</v>
      </c>
      <c r="C36" s="150" t="s">
        <v>1852</v>
      </c>
      <c r="D36" s="211" t="s">
        <v>131</v>
      </c>
      <c r="E36" s="28">
        <v>100</v>
      </c>
      <c r="F36" s="203"/>
      <c r="G36" s="110"/>
      <c r="H36" s="149"/>
    </row>
    <row r="37" s="192" customFormat="1" spans="1:8">
      <c r="A37" s="6" t="s">
        <v>1853</v>
      </c>
      <c r="B37" s="141" t="s">
        <v>699</v>
      </c>
      <c r="C37" s="141"/>
      <c r="D37" s="67" t="s">
        <v>50</v>
      </c>
      <c r="E37" s="149" t="s">
        <v>50</v>
      </c>
      <c r="F37" s="203"/>
      <c r="G37" s="110"/>
      <c r="H37" s="199"/>
    </row>
    <row r="38" ht="45" outlineLevel="1" spans="1:8">
      <c r="A38" s="28" t="s">
        <v>1854</v>
      </c>
      <c r="B38" s="81" t="s">
        <v>701</v>
      </c>
      <c r="C38" s="81" t="s">
        <v>1855</v>
      </c>
      <c r="D38" s="49" t="s">
        <v>131</v>
      </c>
      <c r="E38" s="28">
        <v>424</v>
      </c>
      <c r="F38" s="203"/>
      <c r="G38" s="110"/>
      <c r="H38" s="149"/>
    </row>
    <row r="39" ht="45" outlineLevel="1" spans="1:8">
      <c r="A39" s="28" t="s">
        <v>1856</v>
      </c>
      <c r="B39" s="81" t="s">
        <v>1857</v>
      </c>
      <c r="C39" s="81" t="s">
        <v>1858</v>
      </c>
      <c r="D39" s="49" t="s">
        <v>131</v>
      </c>
      <c r="E39" s="28">
        <v>424</v>
      </c>
      <c r="F39" s="203"/>
      <c r="G39" s="110"/>
      <c r="H39" s="149"/>
    </row>
    <row r="40" s="168" customFormat="1" ht="60" outlineLevel="1" spans="1:8">
      <c r="A40" s="28" t="s">
        <v>1859</v>
      </c>
      <c r="B40" s="81" t="s">
        <v>607</v>
      </c>
      <c r="C40" s="81" t="s">
        <v>1860</v>
      </c>
      <c r="D40" s="49" t="s">
        <v>185</v>
      </c>
      <c r="E40" s="28">
        <v>17</v>
      </c>
      <c r="F40" s="203"/>
      <c r="G40" s="110"/>
      <c r="H40" s="149"/>
    </row>
    <row r="41" s="168" customFormat="1" ht="105" outlineLevel="1" spans="1:8">
      <c r="A41" s="28" t="s">
        <v>1861</v>
      </c>
      <c r="B41" s="81" t="s">
        <v>1312</v>
      </c>
      <c r="C41" s="81" t="s">
        <v>1730</v>
      </c>
      <c r="D41" s="49" t="s">
        <v>1314</v>
      </c>
      <c r="E41" s="149">
        <v>663</v>
      </c>
      <c r="F41" s="203"/>
      <c r="G41" s="110"/>
      <c r="H41" s="149"/>
    </row>
    <row r="42" s="168" customFormat="1" ht="105" outlineLevel="1" spans="1:8">
      <c r="A42" s="28" t="s">
        <v>1862</v>
      </c>
      <c r="B42" s="81" t="s">
        <v>1863</v>
      </c>
      <c r="C42" s="81" t="s">
        <v>1864</v>
      </c>
      <c r="D42" s="49" t="s">
        <v>1314</v>
      </c>
      <c r="E42" s="28">
        <v>663</v>
      </c>
      <c r="F42" s="203"/>
      <c r="G42" s="110"/>
      <c r="H42" s="149"/>
    </row>
    <row r="43" s="168" customFormat="1" ht="105" outlineLevel="1" spans="1:8">
      <c r="A43" s="28" t="s">
        <v>1865</v>
      </c>
      <c r="B43" s="81" t="s">
        <v>1866</v>
      </c>
      <c r="C43" s="81" t="s">
        <v>1867</v>
      </c>
      <c r="D43" s="49" t="s">
        <v>1314</v>
      </c>
      <c r="E43" s="28">
        <v>663</v>
      </c>
      <c r="F43" s="203"/>
      <c r="G43" s="110"/>
      <c r="H43" s="149"/>
    </row>
    <row r="44" s="168" customFormat="1" ht="105" outlineLevel="1" spans="1:8">
      <c r="A44" s="28" t="s">
        <v>1868</v>
      </c>
      <c r="B44" s="81" t="s">
        <v>1869</v>
      </c>
      <c r="C44" s="81" t="s">
        <v>1870</v>
      </c>
      <c r="D44" s="49" t="s">
        <v>1314</v>
      </c>
      <c r="E44" s="28">
        <v>52</v>
      </c>
      <c r="F44" s="203"/>
      <c r="G44" s="110"/>
      <c r="H44" s="149"/>
    </row>
    <row r="45" s="168" customFormat="1" ht="105" outlineLevel="1" spans="1:8">
      <c r="A45" s="28" t="s">
        <v>1871</v>
      </c>
      <c r="B45" s="81" t="s">
        <v>1316</v>
      </c>
      <c r="C45" s="81" t="s">
        <v>1872</v>
      </c>
      <c r="D45" s="49" t="s">
        <v>1314</v>
      </c>
      <c r="E45" s="28">
        <v>52</v>
      </c>
      <c r="F45" s="203"/>
      <c r="G45" s="110"/>
      <c r="H45" s="149"/>
    </row>
    <row r="46" s="168" customFormat="1" ht="105" outlineLevel="1" spans="1:8">
      <c r="A46" s="28" t="s">
        <v>1873</v>
      </c>
      <c r="B46" s="81" t="s">
        <v>1874</v>
      </c>
      <c r="C46" s="81" t="s">
        <v>1875</v>
      </c>
      <c r="D46" s="49" t="s">
        <v>1314</v>
      </c>
      <c r="E46" s="28">
        <v>18</v>
      </c>
      <c r="F46" s="203"/>
      <c r="G46" s="110"/>
      <c r="H46" s="149"/>
    </row>
    <row r="47" s="168" customFormat="1" ht="90" outlineLevel="1" spans="1:8">
      <c r="A47" s="28" t="s">
        <v>1876</v>
      </c>
      <c r="B47" s="81" t="s">
        <v>1877</v>
      </c>
      <c r="C47" s="81" t="s">
        <v>1878</v>
      </c>
      <c r="D47" s="49" t="s">
        <v>1314</v>
      </c>
      <c r="E47" s="28">
        <v>10</v>
      </c>
      <c r="F47" s="203"/>
      <c r="G47" s="110"/>
      <c r="H47" s="149"/>
    </row>
    <row r="48" s="168" customFormat="1" ht="90" outlineLevel="1" spans="1:8">
      <c r="A48" s="28" t="s">
        <v>1879</v>
      </c>
      <c r="B48" s="81" t="s">
        <v>1880</v>
      </c>
      <c r="C48" s="81" t="s">
        <v>1881</v>
      </c>
      <c r="D48" s="49" t="s">
        <v>1314</v>
      </c>
      <c r="E48" s="28">
        <v>10</v>
      </c>
      <c r="F48" s="203"/>
      <c r="G48" s="110"/>
      <c r="H48" s="149"/>
    </row>
    <row r="49" s="168" customFormat="1" ht="90" outlineLevel="1" spans="1:8">
      <c r="A49" s="28" t="s">
        <v>1882</v>
      </c>
      <c r="B49" s="143" t="s">
        <v>1883</v>
      </c>
      <c r="C49" s="143" t="s">
        <v>1884</v>
      </c>
      <c r="D49" s="155" t="s">
        <v>1885</v>
      </c>
      <c r="E49" s="28">
        <v>238</v>
      </c>
      <c r="F49" s="203"/>
      <c r="G49" s="110"/>
      <c r="H49" s="149"/>
    </row>
    <row r="50" s="168" customFormat="1" ht="75.75" outlineLevel="1" spans="1:8">
      <c r="A50" s="28" t="s">
        <v>1886</v>
      </c>
      <c r="B50" s="150" t="s">
        <v>1887</v>
      </c>
      <c r="C50" s="150" t="s">
        <v>1888</v>
      </c>
      <c r="D50" s="149" t="s">
        <v>219</v>
      </c>
      <c r="E50" s="28">
        <v>22</v>
      </c>
      <c r="F50" s="203"/>
      <c r="G50" s="110"/>
      <c r="H50" s="149"/>
    </row>
    <row r="51" s="168" customFormat="1" ht="75.75" outlineLevel="1" spans="1:8">
      <c r="A51" s="28" t="s">
        <v>1889</v>
      </c>
      <c r="B51" s="150" t="s">
        <v>1887</v>
      </c>
      <c r="C51" s="150" t="s">
        <v>1890</v>
      </c>
      <c r="D51" s="149" t="s">
        <v>219</v>
      </c>
      <c r="E51" s="28">
        <v>22</v>
      </c>
      <c r="F51" s="203"/>
      <c r="G51" s="110"/>
      <c r="H51" s="11"/>
    </row>
    <row r="52" s="168" customFormat="1" ht="15.75" outlineLevel="1" spans="1:8">
      <c r="A52" s="28" t="s">
        <v>1891</v>
      </c>
      <c r="B52" s="150" t="s">
        <v>776</v>
      </c>
      <c r="C52" s="150" t="s">
        <v>777</v>
      </c>
      <c r="D52" s="149" t="s">
        <v>285</v>
      </c>
      <c r="E52" s="28">
        <v>140</v>
      </c>
      <c r="F52" s="203"/>
      <c r="G52" s="110"/>
      <c r="H52" s="149"/>
    </row>
    <row r="53" s="168" customFormat="1" ht="45" outlineLevel="1" spans="1:8">
      <c r="A53" s="28" t="s">
        <v>1892</v>
      </c>
      <c r="B53" s="150" t="s">
        <v>779</v>
      </c>
      <c r="C53" s="150" t="s">
        <v>1893</v>
      </c>
      <c r="D53" s="149" t="s">
        <v>285</v>
      </c>
      <c r="E53" s="28">
        <v>172</v>
      </c>
      <c r="F53" s="203"/>
      <c r="G53" s="110"/>
      <c r="H53" s="149"/>
    </row>
    <row r="54" s="168" customFormat="1" ht="90" outlineLevel="1" spans="1:8">
      <c r="A54" s="28" t="s">
        <v>1894</v>
      </c>
      <c r="B54" s="81" t="s">
        <v>622</v>
      </c>
      <c r="C54" s="81" t="s">
        <v>1895</v>
      </c>
      <c r="D54" s="49" t="s">
        <v>241</v>
      </c>
      <c r="E54" s="28">
        <v>414</v>
      </c>
      <c r="F54" s="203"/>
      <c r="G54" s="110"/>
      <c r="H54" s="149"/>
    </row>
    <row r="55" s="168" customFormat="1" ht="90" outlineLevel="1" spans="1:8">
      <c r="A55" s="28" t="s">
        <v>1896</v>
      </c>
      <c r="B55" s="81" t="s">
        <v>622</v>
      </c>
      <c r="C55" s="81" t="s">
        <v>1897</v>
      </c>
      <c r="D55" s="49" t="s">
        <v>241</v>
      </c>
      <c r="E55" s="28">
        <v>3920</v>
      </c>
      <c r="F55" s="203"/>
      <c r="G55" s="110"/>
      <c r="H55" s="149"/>
    </row>
    <row r="56" ht="30" outlineLevel="1" spans="1:8">
      <c r="A56" s="28" t="s">
        <v>1898</v>
      </c>
      <c r="B56" s="81" t="s">
        <v>625</v>
      </c>
      <c r="C56" s="81" t="s">
        <v>1736</v>
      </c>
      <c r="D56" s="49" t="s">
        <v>241</v>
      </c>
      <c r="E56" s="28">
        <v>100</v>
      </c>
      <c r="F56" s="203"/>
      <c r="G56" s="110"/>
      <c r="H56" s="199"/>
    </row>
    <row r="57" ht="30" outlineLevel="1" spans="1:8">
      <c r="A57" s="28" t="s">
        <v>1899</v>
      </c>
      <c r="B57" s="81" t="s">
        <v>625</v>
      </c>
      <c r="C57" s="81" t="s">
        <v>1900</v>
      </c>
      <c r="D57" s="49" t="s">
        <v>241</v>
      </c>
      <c r="E57" s="28">
        <v>100</v>
      </c>
      <c r="F57" s="203"/>
      <c r="G57" s="110"/>
      <c r="H57" s="199"/>
    </row>
    <row r="58" ht="45.75" outlineLevel="1" spans="1:8">
      <c r="A58" s="28" t="s">
        <v>1901</v>
      </c>
      <c r="B58" s="153" t="s">
        <v>773</v>
      </c>
      <c r="C58" s="150" t="s">
        <v>1738</v>
      </c>
      <c r="D58" s="147" t="s">
        <v>285</v>
      </c>
      <c r="E58" s="28">
        <v>50</v>
      </c>
      <c r="F58" s="203"/>
      <c r="G58" s="110"/>
      <c r="H58" s="149"/>
    </row>
    <row r="59" ht="40.5" outlineLevel="1" spans="1:8">
      <c r="A59" s="28" t="s">
        <v>1902</v>
      </c>
      <c r="B59" s="111" t="s">
        <v>785</v>
      </c>
      <c r="C59" s="111" t="s">
        <v>1903</v>
      </c>
      <c r="D59" s="149" t="s">
        <v>285</v>
      </c>
      <c r="E59" s="28">
        <v>900</v>
      </c>
      <c r="F59" s="203"/>
      <c r="G59" s="110"/>
      <c r="H59" s="149"/>
    </row>
    <row r="60" ht="40.5" outlineLevel="1" spans="1:8">
      <c r="A60" s="28" t="s">
        <v>1904</v>
      </c>
      <c r="B60" s="111" t="s">
        <v>788</v>
      </c>
      <c r="C60" s="111" t="s">
        <v>1905</v>
      </c>
      <c r="D60" s="144" t="s">
        <v>285</v>
      </c>
      <c r="E60" s="28">
        <v>2200</v>
      </c>
      <c r="F60" s="203"/>
      <c r="G60" s="110"/>
      <c r="H60" s="149"/>
    </row>
    <row r="61" spans="1:8">
      <c r="A61" s="197" t="s">
        <v>1906</v>
      </c>
      <c r="B61" s="200" t="s">
        <v>1740</v>
      </c>
      <c r="C61" s="212"/>
      <c r="D61" s="67" t="s">
        <v>50</v>
      </c>
      <c r="E61" s="49" t="s">
        <v>50</v>
      </c>
      <c r="F61" s="203"/>
      <c r="G61" s="110"/>
      <c r="H61" s="149"/>
    </row>
    <row r="62" ht="58.5" outlineLevel="1" spans="1:8">
      <c r="A62" s="147" t="s">
        <v>1907</v>
      </c>
      <c r="B62" s="153" t="s">
        <v>1908</v>
      </c>
      <c r="C62" s="153" t="s">
        <v>1746</v>
      </c>
      <c r="D62" s="147" t="s">
        <v>131</v>
      </c>
      <c r="E62" s="28">
        <v>120</v>
      </c>
      <c r="F62" s="203"/>
      <c r="G62" s="110"/>
      <c r="H62" s="149"/>
    </row>
    <row r="63" ht="73.5" outlineLevel="1" spans="1:8">
      <c r="A63" s="147" t="s">
        <v>1909</v>
      </c>
      <c r="B63" s="153" t="s">
        <v>1620</v>
      </c>
      <c r="C63" s="150" t="s">
        <v>1910</v>
      </c>
      <c r="D63" s="147" t="s">
        <v>131</v>
      </c>
      <c r="E63" s="28">
        <v>786</v>
      </c>
      <c r="F63" s="203"/>
      <c r="G63" s="110"/>
      <c r="H63" s="149"/>
    </row>
    <row r="64" ht="58.5" outlineLevel="1" spans="1:8">
      <c r="A64" s="147" t="s">
        <v>1911</v>
      </c>
      <c r="B64" s="213" t="s">
        <v>1912</v>
      </c>
      <c r="C64" s="153" t="s">
        <v>1743</v>
      </c>
      <c r="D64" s="147" t="s">
        <v>131</v>
      </c>
      <c r="E64" s="28">
        <v>1030</v>
      </c>
      <c r="F64" s="203"/>
      <c r="G64" s="110"/>
      <c r="H64" s="199"/>
    </row>
    <row r="65" ht="58.5" outlineLevel="1" spans="1:8">
      <c r="A65" s="147" t="s">
        <v>1913</v>
      </c>
      <c r="B65" s="213" t="s">
        <v>1914</v>
      </c>
      <c r="C65" s="153" t="s">
        <v>1746</v>
      </c>
      <c r="D65" s="147" t="s">
        <v>131</v>
      </c>
      <c r="E65" s="28">
        <v>1650</v>
      </c>
      <c r="F65" s="203"/>
      <c r="G65" s="110"/>
      <c r="H65" s="199"/>
    </row>
    <row r="66" outlineLevel="1" spans="1:8">
      <c r="A66" s="147" t="s">
        <v>1915</v>
      </c>
      <c r="B66" s="153" t="s">
        <v>648</v>
      </c>
      <c r="C66" s="153" t="s">
        <v>310</v>
      </c>
      <c r="D66" s="147" t="s">
        <v>185</v>
      </c>
      <c r="E66" s="147">
        <v>217</v>
      </c>
      <c r="F66" s="203"/>
      <c r="G66" s="110"/>
      <c r="H66" s="149"/>
    </row>
    <row r="67" s="127" customFormat="1" spans="1:8">
      <c r="A67" s="214" t="s">
        <v>143</v>
      </c>
      <c r="B67" s="215"/>
      <c r="C67" s="215"/>
      <c r="D67" s="215"/>
      <c r="E67" s="215"/>
      <c r="F67" s="216"/>
      <c r="G67" s="217"/>
      <c r="H67" s="65"/>
    </row>
  </sheetData>
  <autoFilter ref="B4:H67">
    <extLst/>
  </autoFilter>
  <mergeCells count="2">
    <mergeCell ref="A1:H1"/>
    <mergeCell ref="A67:F67"/>
  </mergeCells>
  <printOptions horizontalCentered="1"/>
  <pageMargins left="0.708333333333333" right="0.708333333333333" top="0.747916666666667" bottom="0.747916666666667" header="0.314583333333333" footer="0.314583333333333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4.2汇总表</vt:lpstr>
      <vt:lpstr>土建1(一般项目)</vt:lpstr>
      <vt:lpstr>土建2(进厂交通洞及附属洞室工程)</vt:lpstr>
      <vt:lpstr>土建3(通风兼安全洞及附属洞室工程)</vt:lpstr>
      <vt:lpstr>土建4（自流排水洞工程）</vt:lpstr>
      <vt:lpstr>土建5(尾调通气洞工程) </vt:lpstr>
      <vt:lpstr>土建6(2#施工支洞及2#-1支洞工程)√</vt:lpstr>
      <vt:lpstr>土建7导流隧洞工程√</vt:lpstr>
      <vt:lpstr>土建8竖井式泄洪洞工程√</vt:lpstr>
      <vt:lpstr>土建9(场平工程)√</vt:lpstr>
      <vt:lpstr>土建10（安全监测工程）</vt:lpstr>
      <vt:lpstr>土建11（预埋件及埋管工程）</vt:lpstr>
      <vt:lpstr>公路12（下库库岸公路工程）</vt:lpstr>
      <vt:lpstr>公路13（至泄洪放空洞出口公路工程） </vt:lpstr>
      <vt:lpstr>4.4计日工表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章俊杰</dc:creator>
  <cp:lastModifiedBy>邹鹏鹏</cp:lastModifiedBy>
  <dcterms:created xsi:type="dcterms:W3CDTF">2023-08-01T12:38:00Z</dcterms:created>
  <dcterms:modified xsi:type="dcterms:W3CDTF">2023-08-16T07:35:08Z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F7FB1570208A40338FE5B99516F947C5_13</vt:lpwstr>
  </property>
  <property fmtid="{D5CDD505-2E9C-101B-9397-08002B2CF9AE}" pid="3" name="KSOProductBuildVer">
    <vt:lpwstr>2052-11.1.0.14309</vt:lpwstr>
  </property>
</Properties>
</file>